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ăm học 2023-2024\Hệ CQ\Kế hoạch thi HK 1\"/>
    </mc:Choice>
  </mc:AlternateContent>
  <xr:revisionPtr revIDLastSave="0" documentId="13_ncr:1_{E6D39A68-D376-44EE-A5E7-CF49AAF4B8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H THI HKI. CQ" sheetId="6" r:id="rId1"/>
  </sheets>
  <definedNames>
    <definedName name="_xlnm._FilterDatabase" localSheetId="0" hidden="1">'KH THI HKI. CQ'!$A$10:$WHK$87</definedName>
    <definedName name="_xlnm.Print_Titles" localSheetId="0">'KH THI HKI. CQ'!$10:$10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6" l="1"/>
</calcChain>
</file>

<file path=xl/sharedStrings.xml><?xml version="1.0" encoding="utf-8"?>
<sst xmlns="http://schemas.openxmlformats.org/spreadsheetml/2006/main" count="282" uniqueCount="139">
  <si>
    <t xml:space="preserve">     TRƯỜNG ĐẠI HỌC MỞ HÀ NỘI</t>
  </si>
  <si>
    <t>Hệ: Chính quy</t>
  </si>
  <si>
    <t>Sinh viên xem lịch thi tại bảng tin Khoa và website: fbf.hou.edu.vn</t>
  </si>
  <si>
    <t>NGÀY THI</t>
  </si>
  <si>
    <t>THỜI GIAN</t>
  </si>
  <si>
    <t>MÔN THI</t>
  </si>
  <si>
    <t>KHÓA</t>
  </si>
  <si>
    <t>PHÒNG</t>
  </si>
  <si>
    <t>TS phòng</t>
  </si>
  <si>
    <t>Số lượng</t>
  </si>
  <si>
    <t>NGƯỜI LẬP</t>
  </si>
  <si>
    <t>TRƯỞNG KHOA</t>
  </si>
  <si>
    <t>Kế toán doanh nghiệp</t>
  </si>
  <si>
    <t>08h00 - 09h30</t>
  </si>
  <si>
    <t>CA THI</t>
  </si>
  <si>
    <t>09h45-11h15</t>
  </si>
  <si>
    <t>P1: B1.1
P2: B1.2
P3: B1.3
P4: B2.1
P5: B2.2</t>
  </si>
  <si>
    <t>13h30-15h00</t>
  </si>
  <si>
    <t>P6: B1.1
P7: B1.2
P8: B1.3
P9: B2.1
P10: B2.2</t>
  </si>
  <si>
    <t>TS. Nguyễn Văn Quang</t>
  </si>
  <si>
    <t xml:space="preserve">      KHOA TÀI CHÍNH - NGÂN HÀNG</t>
  </si>
  <si>
    <t>08h00 - 09h00</t>
  </si>
  <si>
    <t>09h15-10h15</t>
  </si>
  <si>
    <t>KẾ HOẠCH THI HỌC KỲ 1 
NĂM HỌC 2023 - 2024</t>
  </si>
  <si>
    <t>Sinh viên xem ca thi, phòng thi trong tài khoản học tập cá nhân trên phần mềm QLĐT mới</t>
  </si>
  <si>
    <t>K16 + Học ghép</t>
  </si>
  <si>
    <t>K15 + Học ghép</t>
  </si>
  <si>
    <t>Hà Nội, ngày 25 tháng 09 năm 2023</t>
  </si>
  <si>
    <t>ThS. Trần Anh Tuấn</t>
  </si>
  <si>
    <t>Trí tuệ nhân tạo trong kinh doanh</t>
  </si>
  <si>
    <t>K15</t>
  </si>
  <si>
    <t>Kinh tế lượng</t>
  </si>
  <si>
    <t>K15 + học ghép</t>
  </si>
  <si>
    <t>16/10/2023
Thứ hai</t>
  </si>
  <si>
    <t>19/10/2023
Thứ năm</t>
  </si>
  <si>
    <t>30/10/2023
Thứ hai</t>
  </si>
  <si>
    <t>Nguyên lý thống kê kinh tế</t>
  </si>
  <si>
    <t>K13</t>
  </si>
  <si>
    <t>P11: B1.1
P12: B1.2
P13: B1.3
P14: B2.1
P15: B2.2</t>
  </si>
  <si>
    <t>Quản trị rủi ro trong ngân hàng</t>
  </si>
  <si>
    <t>14/11/2023
Thứ ba</t>
  </si>
  <si>
    <t>K14</t>
  </si>
  <si>
    <t>Ngân hàng thương mại</t>
  </si>
  <si>
    <t>16/11/2023
Thứ năm</t>
  </si>
  <si>
    <t>Phân tích tài chính doanh nghiệp</t>
  </si>
  <si>
    <t>17/11/2023
Thứ sáu</t>
  </si>
  <si>
    <t>Tài chính quốc tế
(Tiếng Việt)</t>
  </si>
  <si>
    <t>Tài chính quốc tế
(Tiếng Anh)</t>
  </si>
  <si>
    <t>Phân tích tài chính dự án</t>
  </si>
  <si>
    <t>22/11/2023
Thứ tư</t>
  </si>
  <si>
    <t>Kế toán quản trị</t>
  </si>
  <si>
    <t>K16</t>
  </si>
  <si>
    <t>Toán cao cấp</t>
  </si>
  <si>
    <t>Tài chính doanh nghiệp 1</t>
  </si>
  <si>
    <t>Pháp luật đại cương</t>
  </si>
  <si>
    <t>08h00-09h00</t>
  </si>
  <si>
    <t>10h30-11h30</t>
  </si>
  <si>
    <t>P7: B1.1
P8: B1.2
P9: B1.3
P10: B2.1
P11: B2.2</t>
  </si>
  <si>
    <t>29/11/2023
Thứ tư</t>
  </si>
  <si>
    <t>Thuế</t>
  </si>
  <si>
    <t>Kinh tế vi mô</t>
  </si>
  <si>
    <t>Kinh tế phát triển</t>
  </si>
  <si>
    <t>Tin học đại cương</t>
  </si>
  <si>
    <t>Thời gian thi: Từ 16/10/2023 - 09/12/2023</t>
  </si>
  <si>
    <t>P11: B1.1
P12: B1.2</t>
  </si>
  <si>
    <t>P11: B1.1
P12: B1.2
P13: B1.3
P14: B2.1
P15: B2.2
P16: B2.3</t>
  </si>
  <si>
    <t>Tiếng anh cơ bản 1
(KN Nói thi online)</t>
  </si>
  <si>
    <t>Tiếng anh cơ bản 1
(Kỹ năng: Đọc, Viết, Nghe)</t>
  </si>
  <si>
    <t>Tiếng Anh cơ bản 3
(KN: Đọc, Viết, Nghe)</t>
  </si>
  <si>
    <t>Tiếng Anh cơ bản 3
(KN: Nói - thi online)</t>
  </si>
  <si>
    <t>13h30' - 15h30</t>
  </si>
  <si>
    <t>P 1- P7</t>
  </si>
  <si>
    <t>P8 - P14</t>
  </si>
  <si>
    <t>K13 + Thi ghép</t>
  </si>
  <si>
    <t>P1: B1.1
P2: B1.2</t>
  </si>
  <si>
    <t>08h00 - 10h30</t>
  </si>
  <si>
    <t>13h30-16h00</t>
  </si>
  <si>
    <t>15h30 - 18h00</t>
  </si>
  <si>
    <t>Kinh tế chính trị Mac-Lênin
(thi online)</t>
  </si>
  <si>
    <t>18h00 - 20h30</t>
  </si>
  <si>
    <t>9h35 - 12h05</t>
  </si>
  <si>
    <t>Học lại</t>
  </si>
  <si>
    <t>Tài chính doanh nghiệp 2</t>
  </si>
  <si>
    <t>P51: E1.4</t>
  </si>
  <si>
    <t>P52: E1.4</t>
  </si>
  <si>
    <t>P53: E1.4</t>
  </si>
  <si>
    <t>P54: E1.4</t>
  </si>
  <si>
    <t>P47: E1.4</t>
  </si>
  <si>
    <t>P48: E1.4</t>
  </si>
  <si>
    <t>P49: E1.4</t>
  </si>
  <si>
    <t>P50: E1.4</t>
  </si>
  <si>
    <t>P43: E1.4</t>
  </si>
  <si>
    <t>P44: E1.4</t>
  </si>
  <si>
    <t>P45: E1.4</t>
  </si>
  <si>
    <t>P46: E1.4</t>
  </si>
  <si>
    <t>13/11/2023
Thứ hai</t>
  </si>
  <si>
    <t>23/11/2023
Thứ năm</t>
  </si>
  <si>
    <t>24/11/2023
Thứ sáu</t>
  </si>
  <si>
    <t>02/12/2023
Thứ bảy</t>
  </si>
  <si>
    <t>04/12/2023
Thứ hai</t>
  </si>
  <si>
    <t>05/12/2023
Thứ ba</t>
  </si>
  <si>
    <t>08/12/2023
Thứ sáu</t>
  </si>
  <si>
    <t>23/10/2023
Thứ hai</t>
  </si>
  <si>
    <t>24/10/2023
Thứ ba</t>
  </si>
  <si>
    <t>27/10/2023
Thứ sáu</t>
  </si>
  <si>
    <t>27/11/2023
Thứ hai</t>
  </si>
  <si>
    <t>28/11/2023
Thứ ba</t>
  </si>
  <si>
    <t>30/11/2023
Thứ năm</t>
  </si>
  <si>
    <t>01/12/2023
Thứ sáu</t>
  </si>
  <si>
    <t>06/12/2023
Thứ tư</t>
  </si>
  <si>
    <t>P61-71</t>
  </si>
  <si>
    <t>P56-P60</t>
  </si>
  <si>
    <t>Tối</t>
  </si>
  <si>
    <t>Sáng C2</t>
  </si>
  <si>
    <t>18h00-20h30</t>
  </si>
  <si>
    <t>P53-P65</t>
  </si>
  <si>
    <t>P11: B1.1
P12: B1.2
P13: B1.3
P14: B2.1</t>
  </si>
  <si>
    <t>P13: B2.1
P14: B2.2
P15: B2.3</t>
  </si>
  <si>
    <t>09h45 - 11h15</t>
  </si>
  <si>
    <t>13h30 - 15h00</t>
  </si>
  <si>
    <t>8h00-9h30</t>
  </si>
  <si>
    <t>9h40-11h10</t>
  </si>
  <si>
    <t>15h10-16h40</t>
  </si>
  <si>
    <t>(P97 - 102)</t>
  </si>
  <si>
    <t>(103 - 111)</t>
  </si>
  <si>
    <t>02/11/2023
Thứ năm</t>
  </si>
  <si>
    <t>07/12/2023
Thứ năm</t>
  </si>
  <si>
    <t>09/12/2023
Thứ bảy</t>
  </si>
  <si>
    <t>P1: B1.1
P2: B1.2
P3: B1.3
P4: B2.1
P5: B2.2
P6: B2.3</t>
  </si>
  <si>
    <t>P7: B1.1
P8: B1.2
P9: B1.3
P10: B2.1
P11: B2.2
P12: B2.3</t>
  </si>
  <si>
    <t>P13: B1.1
P14: B1.2
P15: B1.3
P16: B2.1
P17: B2.2</t>
  </si>
  <si>
    <t>Hoạt động của hệ thống tài chính Việt Nam</t>
  </si>
  <si>
    <t>SỐ TC</t>
  </si>
  <si>
    <t>13h30 - 14h30</t>
  </si>
  <si>
    <t>14h45 - 15h45</t>
  </si>
  <si>
    <t>16h00 - 17h00</t>
  </si>
  <si>
    <t>21/11/2023
Thứ ba</t>
  </si>
  <si>
    <t>25/11/2023
Thứ bảy</t>
  </si>
  <si>
    <t>Triết học Mác-Lênin
(online)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</si>
</sst>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4" fillId="2" borderId="0" xfId="0" applyFont="1" applyFill="1"/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12" fillId="2" borderId="0" xfId="0" quotePrefix="1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4" fillId="2" borderId="0" xfId="0" quotePrefix="1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4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wrapText="1" shrinkToFi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4DE88-7F00-470C-8D99-953731EB6C87}">
  <dimension ref="A1:I100"/>
  <sheetViews>
    <sheetView tabSelected="1" topLeftCell="A25" workbookViewId="0">
      <selection activeCell="M28" sqref="M28"/>
    </sheetView>
  </sheetViews>
  <sheetFormatPr defaultColWidth="11.5703125" defaultRowHeight="12.75" x14ac:dyDescent="0.2"/>
  <cols>
    <col min="1" max="2" width="11.5703125" style="28"/>
    <col min="3" max="3" width="15" style="28" customWidth="1"/>
    <col min="4" max="4" width="30.28515625" style="35" customWidth="1"/>
    <col min="5" max="5" width="9.42578125" style="35" customWidth="1"/>
    <col min="6" max="6" width="11.85546875" style="28" bestFit="1" customWidth="1"/>
    <col min="7" max="7" width="16.140625" style="28" customWidth="1"/>
    <col min="8" max="8" width="14.5703125" style="28" customWidth="1"/>
    <col min="9" max="9" width="12.5703125" style="12" customWidth="1"/>
    <col min="10" max="151" width="9.140625" style="12" customWidth="1"/>
    <col min="152" max="153" width="11.5703125" style="12"/>
    <col min="154" max="154" width="4.42578125" style="12" customWidth="1"/>
    <col min="155" max="155" width="15" style="12" customWidth="1"/>
    <col min="156" max="156" width="34.5703125" style="12" customWidth="1"/>
    <col min="157" max="157" width="0" style="12" hidden="1" customWidth="1"/>
    <col min="158" max="158" width="11.85546875" style="12" bestFit="1" customWidth="1"/>
    <col min="159" max="159" width="0" style="12" hidden="1" customWidth="1"/>
    <col min="160" max="160" width="10.7109375" style="12" customWidth="1"/>
    <col min="161" max="162" width="0" style="12" hidden="1" customWidth="1"/>
    <col min="163" max="163" width="7.85546875" style="12" customWidth="1"/>
    <col min="164" max="164" width="8.140625" style="12" customWidth="1"/>
    <col min="165" max="170" width="0" style="12" hidden="1" customWidth="1"/>
    <col min="171" max="171" width="30.140625" style="12" customWidth="1"/>
    <col min="172" max="201" width="7.140625" style="12" customWidth="1"/>
    <col min="202" max="407" width="9.140625" style="12" customWidth="1"/>
    <col min="408" max="409" width="11.5703125" style="12"/>
    <col min="410" max="410" width="4.42578125" style="12" customWidth="1"/>
    <col min="411" max="411" width="15" style="12" customWidth="1"/>
    <col min="412" max="412" width="34.5703125" style="12" customWidth="1"/>
    <col min="413" max="413" width="0" style="12" hidden="1" customWidth="1"/>
    <col min="414" max="414" width="11.85546875" style="12" bestFit="1" customWidth="1"/>
    <col min="415" max="415" width="0" style="12" hidden="1" customWidth="1"/>
    <col min="416" max="416" width="10.7109375" style="12" customWidth="1"/>
    <col min="417" max="418" width="0" style="12" hidden="1" customWidth="1"/>
    <col min="419" max="419" width="7.85546875" style="12" customWidth="1"/>
    <col min="420" max="420" width="8.140625" style="12" customWidth="1"/>
    <col min="421" max="426" width="0" style="12" hidden="1" customWidth="1"/>
    <col min="427" max="427" width="30.140625" style="12" customWidth="1"/>
    <col min="428" max="457" width="7.140625" style="12" customWidth="1"/>
    <col min="458" max="663" width="9.140625" style="12" customWidth="1"/>
    <col min="664" max="665" width="11.5703125" style="12"/>
    <col min="666" max="666" width="4.42578125" style="12" customWidth="1"/>
    <col min="667" max="667" width="15" style="12" customWidth="1"/>
    <col min="668" max="668" width="34.5703125" style="12" customWidth="1"/>
    <col min="669" max="669" width="0" style="12" hidden="1" customWidth="1"/>
    <col min="670" max="670" width="11.85546875" style="12" bestFit="1" customWidth="1"/>
    <col min="671" max="671" width="0" style="12" hidden="1" customWidth="1"/>
    <col min="672" max="672" width="10.7109375" style="12" customWidth="1"/>
    <col min="673" max="674" width="0" style="12" hidden="1" customWidth="1"/>
    <col min="675" max="675" width="7.85546875" style="12" customWidth="1"/>
    <col min="676" max="676" width="8.140625" style="12" customWidth="1"/>
    <col min="677" max="682" width="0" style="12" hidden="1" customWidth="1"/>
    <col min="683" max="683" width="30.140625" style="12" customWidth="1"/>
    <col min="684" max="713" width="7.140625" style="12" customWidth="1"/>
    <col min="714" max="919" width="9.140625" style="12" customWidth="1"/>
    <col min="920" max="921" width="11.5703125" style="12"/>
    <col min="922" max="922" width="4.42578125" style="12" customWidth="1"/>
    <col min="923" max="923" width="15" style="12" customWidth="1"/>
    <col min="924" max="924" width="34.5703125" style="12" customWidth="1"/>
    <col min="925" max="925" width="0" style="12" hidden="1" customWidth="1"/>
    <col min="926" max="926" width="11.85546875" style="12" bestFit="1" customWidth="1"/>
    <col min="927" max="927" width="0" style="12" hidden="1" customWidth="1"/>
    <col min="928" max="928" width="10.7109375" style="12" customWidth="1"/>
    <col min="929" max="930" width="0" style="12" hidden="1" customWidth="1"/>
    <col min="931" max="931" width="7.85546875" style="12" customWidth="1"/>
    <col min="932" max="932" width="8.140625" style="12" customWidth="1"/>
    <col min="933" max="938" width="0" style="12" hidden="1" customWidth="1"/>
    <col min="939" max="939" width="30.140625" style="12" customWidth="1"/>
    <col min="940" max="969" width="7.140625" style="12" customWidth="1"/>
    <col min="970" max="1175" width="9.140625" style="12" customWidth="1"/>
    <col min="1176" max="1177" width="11.5703125" style="12"/>
    <col min="1178" max="1178" width="4.42578125" style="12" customWidth="1"/>
    <col min="1179" max="1179" width="15" style="12" customWidth="1"/>
    <col min="1180" max="1180" width="34.5703125" style="12" customWidth="1"/>
    <col min="1181" max="1181" width="0" style="12" hidden="1" customWidth="1"/>
    <col min="1182" max="1182" width="11.85546875" style="12" bestFit="1" customWidth="1"/>
    <col min="1183" max="1183" width="0" style="12" hidden="1" customWidth="1"/>
    <col min="1184" max="1184" width="10.7109375" style="12" customWidth="1"/>
    <col min="1185" max="1186" width="0" style="12" hidden="1" customWidth="1"/>
    <col min="1187" max="1187" width="7.85546875" style="12" customWidth="1"/>
    <col min="1188" max="1188" width="8.140625" style="12" customWidth="1"/>
    <col min="1189" max="1194" width="0" style="12" hidden="1" customWidth="1"/>
    <col min="1195" max="1195" width="30.140625" style="12" customWidth="1"/>
    <col min="1196" max="1225" width="7.140625" style="12" customWidth="1"/>
    <col min="1226" max="1431" width="9.140625" style="12" customWidth="1"/>
    <col min="1432" max="1433" width="11.5703125" style="12"/>
    <col min="1434" max="1434" width="4.42578125" style="12" customWidth="1"/>
    <col min="1435" max="1435" width="15" style="12" customWidth="1"/>
    <col min="1436" max="1436" width="34.5703125" style="12" customWidth="1"/>
    <col min="1437" max="1437" width="0" style="12" hidden="1" customWidth="1"/>
    <col min="1438" max="1438" width="11.85546875" style="12" bestFit="1" customWidth="1"/>
    <col min="1439" max="1439" width="0" style="12" hidden="1" customWidth="1"/>
    <col min="1440" max="1440" width="10.7109375" style="12" customWidth="1"/>
    <col min="1441" max="1442" width="0" style="12" hidden="1" customWidth="1"/>
    <col min="1443" max="1443" width="7.85546875" style="12" customWidth="1"/>
    <col min="1444" max="1444" width="8.140625" style="12" customWidth="1"/>
    <col min="1445" max="1450" width="0" style="12" hidden="1" customWidth="1"/>
    <col min="1451" max="1451" width="30.140625" style="12" customWidth="1"/>
    <col min="1452" max="1481" width="7.140625" style="12" customWidth="1"/>
    <col min="1482" max="1687" width="9.140625" style="12" customWidth="1"/>
    <col min="1688" max="1689" width="11.5703125" style="12"/>
    <col min="1690" max="1690" width="4.42578125" style="12" customWidth="1"/>
    <col min="1691" max="1691" width="15" style="12" customWidth="1"/>
    <col min="1692" max="1692" width="34.5703125" style="12" customWidth="1"/>
    <col min="1693" max="1693" width="0" style="12" hidden="1" customWidth="1"/>
    <col min="1694" max="1694" width="11.85546875" style="12" bestFit="1" customWidth="1"/>
    <col min="1695" max="1695" width="0" style="12" hidden="1" customWidth="1"/>
    <col min="1696" max="1696" width="10.7109375" style="12" customWidth="1"/>
    <col min="1697" max="1698" width="0" style="12" hidden="1" customWidth="1"/>
    <col min="1699" max="1699" width="7.85546875" style="12" customWidth="1"/>
    <col min="1700" max="1700" width="8.140625" style="12" customWidth="1"/>
    <col min="1701" max="1706" width="0" style="12" hidden="1" customWidth="1"/>
    <col min="1707" max="1707" width="30.140625" style="12" customWidth="1"/>
    <col min="1708" max="1737" width="7.140625" style="12" customWidth="1"/>
    <col min="1738" max="1943" width="9.140625" style="12" customWidth="1"/>
    <col min="1944" max="1945" width="11.5703125" style="12"/>
    <col min="1946" max="1946" width="4.42578125" style="12" customWidth="1"/>
    <col min="1947" max="1947" width="15" style="12" customWidth="1"/>
    <col min="1948" max="1948" width="34.5703125" style="12" customWidth="1"/>
    <col min="1949" max="1949" width="0" style="12" hidden="1" customWidth="1"/>
    <col min="1950" max="1950" width="11.85546875" style="12" bestFit="1" customWidth="1"/>
    <col min="1951" max="1951" width="0" style="12" hidden="1" customWidth="1"/>
    <col min="1952" max="1952" width="10.7109375" style="12" customWidth="1"/>
    <col min="1953" max="1954" width="0" style="12" hidden="1" customWidth="1"/>
    <col min="1955" max="1955" width="7.85546875" style="12" customWidth="1"/>
    <col min="1956" max="1956" width="8.140625" style="12" customWidth="1"/>
    <col min="1957" max="1962" width="0" style="12" hidden="1" customWidth="1"/>
    <col min="1963" max="1963" width="30.140625" style="12" customWidth="1"/>
    <col min="1964" max="1993" width="7.140625" style="12" customWidth="1"/>
    <col min="1994" max="2199" width="9.140625" style="12" customWidth="1"/>
    <col min="2200" max="2201" width="11.5703125" style="12"/>
    <col min="2202" max="2202" width="4.42578125" style="12" customWidth="1"/>
    <col min="2203" max="2203" width="15" style="12" customWidth="1"/>
    <col min="2204" max="2204" width="34.5703125" style="12" customWidth="1"/>
    <col min="2205" max="2205" width="0" style="12" hidden="1" customWidth="1"/>
    <col min="2206" max="2206" width="11.85546875" style="12" bestFit="1" customWidth="1"/>
    <col min="2207" max="2207" width="0" style="12" hidden="1" customWidth="1"/>
    <col min="2208" max="2208" width="10.7109375" style="12" customWidth="1"/>
    <col min="2209" max="2210" width="0" style="12" hidden="1" customWidth="1"/>
    <col min="2211" max="2211" width="7.85546875" style="12" customWidth="1"/>
    <col min="2212" max="2212" width="8.140625" style="12" customWidth="1"/>
    <col min="2213" max="2218" width="0" style="12" hidden="1" customWidth="1"/>
    <col min="2219" max="2219" width="30.140625" style="12" customWidth="1"/>
    <col min="2220" max="2249" width="7.140625" style="12" customWidth="1"/>
    <col min="2250" max="2455" width="9.140625" style="12" customWidth="1"/>
    <col min="2456" max="2457" width="11.5703125" style="12"/>
    <col min="2458" max="2458" width="4.42578125" style="12" customWidth="1"/>
    <col min="2459" max="2459" width="15" style="12" customWidth="1"/>
    <col min="2460" max="2460" width="34.5703125" style="12" customWidth="1"/>
    <col min="2461" max="2461" width="0" style="12" hidden="1" customWidth="1"/>
    <col min="2462" max="2462" width="11.85546875" style="12" bestFit="1" customWidth="1"/>
    <col min="2463" max="2463" width="0" style="12" hidden="1" customWidth="1"/>
    <col min="2464" max="2464" width="10.7109375" style="12" customWidth="1"/>
    <col min="2465" max="2466" width="0" style="12" hidden="1" customWidth="1"/>
    <col min="2467" max="2467" width="7.85546875" style="12" customWidth="1"/>
    <col min="2468" max="2468" width="8.140625" style="12" customWidth="1"/>
    <col min="2469" max="2474" width="0" style="12" hidden="1" customWidth="1"/>
    <col min="2475" max="2475" width="30.140625" style="12" customWidth="1"/>
    <col min="2476" max="2505" width="7.140625" style="12" customWidth="1"/>
    <col min="2506" max="2711" width="9.140625" style="12" customWidth="1"/>
    <col min="2712" max="2713" width="11.5703125" style="12"/>
    <col min="2714" max="2714" width="4.42578125" style="12" customWidth="1"/>
    <col min="2715" max="2715" width="15" style="12" customWidth="1"/>
    <col min="2716" max="2716" width="34.5703125" style="12" customWidth="1"/>
    <col min="2717" max="2717" width="0" style="12" hidden="1" customWidth="1"/>
    <col min="2718" max="2718" width="11.85546875" style="12" bestFit="1" customWidth="1"/>
    <col min="2719" max="2719" width="0" style="12" hidden="1" customWidth="1"/>
    <col min="2720" max="2720" width="10.7109375" style="12" customWidth="1"/>
    <col min="2721" max="2722" width="0" style="12" hidden="1" customWidth="1"/>
    <col min="2723" max="2723" width="7.85546875" style="12" customWidth="1"/>
    <col min="2724" max="2724" width="8.140625" style="12" customWidth="1"/>
    <col min="2725" max="2730" width="0" style="12" hidden="1" customWidth="1"/>
    <col min="2731" max="2731" width="30.140625" style="12" customWidth="1"/>
    <col min="2732" max="2761" width="7.140625" style="12" customWidth="1"/>
    <col min="2762" max="2967" width="9.140625" style="12" customWidth="1"/>
    <col min="2968" max="2969" width="11.5703125" style="12"/>
    <col min="2970" max="2970" width="4.42578125" style="12" customWidth="1"/>
    <col min="2971" max="2971" width="15" style="12" customWidth="1"/>
    <col min="2972" max="2972" width="34.5703125" style="12" customWidth="1"/>
    <col min="2973" max="2973" width="0" style="12" hidden="1" customWidth="1"/>
    <col min="2974" max="2974" width="11.85546875" style="12" bestFit="1" customWidth="1"/>
    <col min="2975" max="2975" width="0" style="12" hidden="1" customWidth="1"/>
    <col min="2976" max="2976" width="10.7109375" style="12" customWidth="1"/>
    <col min="2977" max="2978" width="0" style="12" hidden="1" customWidth="1"/>
    <col min="2979" max="2979" width="7.85546875" style="12" customWidth="1"/>
    <col min="2980" max="2980" width="8.140625" style="12" customWidth="1"/>
    <col min="2981" max="2986" width="0" style="12" hidden="1" customWidth="1"/>
    <col min="2987" max="2987" width="30.140625" style="12" customWidth="1"/>
    <col min="2988" max="3017" width="7.140625" style="12" customWidth="1"/>
    <col min="3018" max="3223" width="9.140625" style="12" customWidth="1"/>
    <col min="3224" max="3225" width="11.5703125" style="12"/>
    <col min="3226" max="3226" width="4.42578125" style="12" customWidth="1"/>
    <col min="3227" max="3227" width="15" style="12" customWidth="1"/>
    <col min="3228" max="3228" width="34.5703125" style="12" customWidth="1"/>
    <col min="3229" max="3229" width="0" style="12" hidden="1" customWidth="1"/>
    <col min="3230" max="3230" width="11.85546875" style="12" bestFit="1" customWidth="1"/>
    <col min="3231" max="3231" width="0" style="12" hidden="1" customWidth="1"/>
    <col min="3232" max="3232" width="10.7109375" style="12" customWidth="1"/>
    <col min="3233" max="3234" width="0" style="12" hidden="1" customWidth="1"/>
    <col min="3235" max="3235" width="7.85546875" style="12" customWidth="1"/>
    <col min="3236" max="3236" width="8.140625" style="12" customWidth="1"/>
    <col min="3237" max="3242" width="0" style="12" hidden="1" customWidth="1"/>
    <col min="3243" max="3243" width="30.140625" style="12" customWidth="1"/>
    <col min="3244" max="3273" width="7.140625" style="12" customWidth="1"/>
    <col min="3274" max="3479" width="9.140625" style="12" customWidth="1"/>
    <col min="3480" max="3481" width="11.5703125" style="12"/>
    <col min="3482" max="3482" width="4.42578125" style="12" customWidth="1"/>
    <col min="3483" max="3483" width="15" style="12" customWidth="1"/>
    <col min="3484" max="3484" width="34.5703125" style="12" customWidth="1"/>
    <col min="3485" max="3485" width="0" style="12" hidden="1" customWidth="1"/>
    <col min="3486" max="3486" width="11.85546875" style="12" bestFit="1" customWidth="1"/>
    <col min="3487" max="3487" width="0" style="12" hidden="1" customWidth="1"/>
    <col min="3488" max="3488" width="10.7109375" style="12" customWidth="1"/>
    <col min="3489" max="3490" width="0" style="12" hidden="1" customWidth="1"/>
    <col min="3491" max="3491" width="7.85546875" style="12" customWidth="1"/>
    <col min="3492" max="3492" width="8.140625" style="12" customWidth="1"/>
    <col min="3493" max="3498" width="0" style="12" hidden="1" customWidth="1"/>
    <col min="3499" max="3499" width="30.140625" style="12" customWidth="1"/>
    <col min="3500" max="3529" width="7.140625" style="12" customWidth="1"/>
    <col min="3530" max="3735" width="9.140625" style="12" customWidth="1"/>
    <col min="3736" max="3737" width="11.5703125" style="12"/>
    <col min="3738" max="3738" width="4.42578125" style="12" customWidth="1"/>
    <col min="3739" max="3739" width="15" style="12" customWidth="1"/>
    <col min="3740" max="3740" width="34.5703125" style="12" customWidth="1"/>
    <col min="3741" max="3741" width="0" style="12" hidden="1" customWidth="1"/>
    <col min="3742" max="3742" width="11.85546875" style="12" bestFit="1" customWidth="1"/>
    <col min="3743" max="3743" width="0" style="12" hidden="1" customWidth="1"/>
    <col min="3744" max="3744" width="10.7109375" style="12" customWidth="1"/>
    <col min="3745" max="3746" width="0" style="12" hidden="1" customWidth="1"/>
    <col min="3747" max="3747" width="7.85546875" style="12" customWidth="1"/>
    <col min="3748" max="3748" width="8.140625" style="12" customWidth="1"/>
    <col min="3749" max="3754" width="0" style="12" hidden="1" customWidth="1"/>
    <col min="3755" max="3755" width="30.140625" style="12" customWidth="1"/>
    <col min="3756" max="3785" width="7.140625" style="12" customWidth="1"/>
    <col min="3786" max="3991" width="9.140625" style="12" customWidth="1"/>
    <col min="3992" max="3993" width="11.5703125" style="12"/>
    <col min="3994" max="3994" width="4.42578125" style="12" customWidth="1"/>
    <col min="3995" max="3995" width="15" style="12" customWidth="1"/>
    <col min="3996" max="3996" width="34.5703125" style="12" customWidth="1"/>
    <col min="3997" max="3997" width="0" style="12" hidden="1" customWidth="1"/>
    <col min="3998" max="3998" width="11.85546875" style="12" bestFit="1" customWidth="1"/>
    <col min="3999" max="3999" width="0" style="12" hidden="1" customWidth="1"/>
    <col min="4000" max="4000" width="10.7109375" style="12" customWidth="1"/>
    <col min="4001" max="4002" width="0" style="12" hidden="1" customWidth="1"/>
    <col min="4003" max="4003" width="7.85546875" style="12" customWidth="1"/>
    <col min="4004" max="4004" width="8.140625" style="12" customWidth="1"/>
    <col min="4005" max="4010" width="0" style="12" hidden="1" customWidth="1"/>
    <col min="4011" max="4011" width="30.140625" style="12" customWidth="1"/>
    <col min="4012" max="4041" width="7.140625" style="12" customWidth="1"/>
    <col min="4042" max="4247" width="9.140625" style="12" customWidth="1"/>
    <col min="4248" max="4249" width="11.5703125" style="12"/>
    <col min="4250" max="4250" width="4.42578125" style="12" customWidth="1"/>
    <col min="4251" max="4251" width="15" style="12" customWidth="1"/>
    <col min="4252" max="4252" width="34.5703125" style="12" customWidth="1"/>
    <col min="4253" max="4253" width="0" style="12" hidden="1" customWidth="1"/>
    <col min="4254" max="4254" width="11.85546875" style="12" bestFit="1" customWidth="1"/>
    <col min="4255" max="4255" width="0" style="12" hidden="1" customWidth="1"/>
    <col min="4256" max="4256" width="10.7109375" style="12" customWidth="1"/>
    <col min="4257" max="4258" width="0" style="12" hidden="1" customWidth="1"/>
    <col min="4259" max="4259" width="7.85546875" style="12" customWidth="1"/>
    <col min="4260" max="4260" width="8.140625" style="12" customWidth="1"/>
    <col min="4261" max="4266" width="0" style="12" hidden="1" customWidth="1"/>
    <col min="4267" max="4267" width="30.140625" style="12" customWidth="1"/>
    <col min="4268" max="4297" width="7.140625" style="12" customWidth="1"/>
    <col min="4298" max="4503" width="9.140625" style="12" customWidth="1"/>
    <col min="4504" max="4505" width="11.5703125" style="12"/>
    <col min="4506" max="4506" width="4.42578125" style="12" customWidth="1"/>
    <col min="4507" max="4507" width="15" style="12" customWidth="1"/>
    <col min="4508" max="4508" width="34.5703125" style="12" customWidth="1"/>
    <col min="4509" max="4509" width="0" style="12" hidden="1" customWidth="1"/>
    <col min="4510" max="4510" width="11.85546875" style="12" bestFit="1" customWidth="1"/>
    <col min="4511" max="4511" width="0" style="12" hidden="1" customWidth="1"/>
    <col min="4512" max="4512" width="10.7109375" style="12" customWidth="1"/>
    <col min="4513" max="4514" width="0" style="12" hidden="1" customWidth="1"/>
    <col min="4515" max="4515" width="7.85546875" style="12" customWidth="1"/>
    <col min="4516" max="4516" width="8.140625" style="12" customWidth="1"/>
    <col min="4517" max="4522" width="0" style="12" hidden="1" customWidth="1"/>
    <col min="4523" max="4523" width="30.140625" style="12" customWidth="1"/>
    <col min="4524" max="4553" width="7.140625" style="12" customWidth="1"/>
    <col min="4554" max="4759" width="9.140625" style="12" customWidth="1"/>
    <col min="4760" max="4761" width="11.5703125" style="12"/>
    <col min="4762" max="4762" width="4.42578125" style="12" customWidth="1"/>
    <col min="4763" max="4763" width="15" style="12" customWidth="1"/>
    <col min="4764" max="4764" width="34.5703125" style="12" customWidth="1"/>
    <col min="4765" max="4765" width="0" style="12" hidden="1" customWidth="1"/>
    <col min="4766" max="4766" width="11.85546875" style="12" bestFit="1" customWidth="1"/>
    <col min="4767" max="4767" width="0" style="12" hidden="1" customWidth="1"/>
    <col min="4768" max="4768" width="10.7109375" style="12" customWidth="1"/>
    <col min="4769" max="4770" width="0" style="12" hidden="1" customWidth="1"/>
    <col min="4771" max="4771" width="7.85546875" style="12" customWidth="1"/>
    <col min="4772" max="4772" width="8.140625" style="12" customWidth="1"/>
    <col min="4773" max="4778" width="0" style="12" hidden="1" customWidth="1"/>
    <col min="4779" max="4779" width="30.140625" style="12" customWidth="1"/>
    <col min="4780" max="4809" width="7.140625" style="12" customWidth="1"/>
    <col min="4810" max="5015" width="9.140625" style="12" customWidth="1"/>
    <col min="5016" max="5017" width="11.5703125" style="12"/>
    <col min="5018" max="5018" width="4.42578125" style="12" customWidth="1"/>
    <col min="5019" max="5019" width="15" style="12" customWidth="1"/>
    <col min="5020" max="5020" width="34.5703125" style="12" customWidth="1"/>
    <col min="5021" max="5021" width="0" style="12" hidden="1" customWidth="1"/>
    <col min="5022" max="5022" width="11.85546875" style="12" bestFit="1" customWidth="1"/>
    <col min="5023" max="5023" width="0" style="12" hidden="1" customWidth="1"/>
    <col min="5024" max="5024" width="10.7109375" style="12" customWidth="1"/>
    <col min="5025" max="5026" width="0" style="12" hidden="1" customWidth="1"/>
    <col min="5027" max="5027" width="7.85546875" style="12" customWidth="1"/>
    <col min="5028" max="5028" width="8.140625" style="12" customWidth="1"/>
    <col min="5029" max="5034" width="0" style="12" hidden="1" customWidth="1"/>
    <col min="5035" max="5035" width="30.140625" style="12" customWidth="1"/>
    <col min="5036" max="5065" width="7.140625" style="12" customWidth="1"/>
    <col min="5066" max="5271" width="9.140625" style="12" customWidth="1"/>
    <col min="5272" max="5273" width="11.5703125" style="12"/>
    <col min="5274" max="5274" width="4.42578125" style="12" customWidth="1"/>
    <col min="5275" max="5275" width="15" style="12" customWidth="1"/>
    <col min="5276" max="5276" width="34.5703125" style="12" customWidth="1"/>
    <col min="5277" max="5277" width="0" style="12" hidden="1" customWidth="1"/>
    <col min="5278" max="5278" width="11.85546875" style="12" bestFit="1" customWidth="1"/>
    <col min="5279" max="5279" width="0" style="12" hidden="1" customWidth="1"/>
    <col min="5280" max="5280" width="10.7109375" style="12" customWidth="1"/>
    <col min="5281" max="5282" width="0" style="12" hidden="1" customWidth="1"/>
    <col min="5283" max="5283" width="7.85546875" style="12" customWidth="1"/>
    <col min="5284" max="5284" width="8.140625" style="12" customWidth="1"/>
    <col min="5285" max="5290" width="0" style="12" hidden="1" customWidth="1"/>
    <col min="5291" max="5291" width="30.140625" style="12" customWidth="1"/>
    <col min="5292" max="5321" width="7.140625" style="12" customWidth="1"/>
    <col min="5322" max="5527" width="9.140625" style="12" customWidth="1"/>
    <col min="5528" max="5529" width="11.5703125" style="12"/>
    <col min="5530" max="5530" width="4.42578125" style="12" customWidth="1"/>
    <col min="5531" max="5531" width="15" style="12" customWidth="1"/>
    <col min="5532" max="5532" width="34.5703125" style="12" customWidth="1"/>
    <col min="5533" max="5533" width="0" style="12" hidden="1" customWidth="1"/>
    <col min="5534" max="5534" width="11.85546875" style="12" bestFit="1" customWidth="1"/>
    <col min="5535" max="5535" width="0" style="12" hidden="1" customWidth="1"/>
    <col min="5536" max="5536" width="10.7109375" style="12" customWidth="1"/>
    <col min="5537" max="5538" width="0" style="12" hidden="1" customWidth="1"/>
    <col min="5539" max="5539" width="7.85546875" style="12" customWidth="1"/>
    <col min="5540" max="5540" width="8.140625" style="12" customWidth="1"/>
    <col min="5541" max="5546" width="0" style="12" hidden="1" customWidth="1"/>
    <col min="5547" max="5547" width="30.140625" style="12" customWidth="1"/>
    <col min="5548" max="5577" width="7.140625" style="12" customWidth="1"/>
    <col min="5578" max="5783" width="9.140625" style="12" customWidth="1"/>
    <col min="5784" max="5785" width="11.5703125" style="12"/>
    <col min="5786" max="5786" width="4.42578125" style="12" customWidth="1"/>
    <col min="5787" max="5787" width="15" style="12" customWidth="1"/>
    <col min="5788" max="5788" width="34.5703125" style="12" customWidth="1"/>
    <col min="5789" max="5789" width="0" style="12" hidden="1" customWidth="1"/>
    <col min="5790" max="5790" width="11.85546875" style="12" bestFit="1" customWidth="1"/>
    <col min="5791" max="5791" width="0" style="12" hidden="1" customWidth="1"/>
    <col min="5792" max="5792" width="10.7109375" style="12" customWidth="1"/>
    <col min="5793" max="5794" width="0" style="12" hidden="1" customWidth="1"/>
    <col min="5795" max="5795" width="7.85546875" style="12" customWidth="1"/>
    <col min="5796" max="5796" width="8.140625" style="12" customWidth="1"/>
    <col min="5797" max="5802" width="0" style="12" hidden="1" customWidth="1"/>
    <col min="5803" max="5803" width="30.140625" style="12" customWidth="1"/>
    <col min="5804" max="5833" width="7.140625" style="12" customWidth="1"/>
    <col min="5834" max="6039" width="9.140625" style="12" customWidth="1"/>
    <col min="6040" max="6041" width="11.5703125" style="12"/>
    <col min="6042" max="6042" width="4.42578125" style="12" customWidth="1"/>
    <col min="6043" max="6043" width="15" style="12" customWidth="1"/>
    <col min="6044" max="6044" width="34.5703125" style="12" customWidth="1"/>
    <col min="6045" max="6045" width="0" style="12" hidden="1" customWidth="1"/>
    <col min="6046" max="6046" width="11.85546875" style="12" bestFit="1" customWidth="1"/>
    <col min="6047" max="6047" width="0" style="12" hidden="1" customWidth="1"/>
    <col min="6048" max="6048" width="10.7109375" style="12" customWidth="1"/>
    <col min="6049" max="6050" width="0" style="12" hidden="1" customWidth="1"/>
    <col min="6051" max="6051" width="7.85546875" style="12" customWidth="1"/>
    <col min="6052" max="6052" width="8.140625" style="12" customWidth="1"/>
    <col min="6053" max="6058" width="0" style="12" hidden="1" customWidth="1"/>
    <col min="6059" max="6059" width="30.140625" style="12" customWidth="1"/>
    <col min="6060" max="6089" width="7.140625" style="12" customWidth="1"/>
    <col min="6090" max="6295" width="9.140625" style="12" customWidth="1"/>
    <col min="6296" max="6297" width="11.5703125" style="12"/>
    <col min="6298" max="6298" width="4.42578125" style="12" customWidth="1"/>
    <col min="6299" max="6299" width="15" style="12" customWidth="1"/>
    <col min="6300" max="6300" width="34.5703125" style="12" customWidth="1"/>
    <col min="6301" max="6301" width="0" style="12" hidden="1" customWidth="1"/>
    <col min="6302" max="6302" width="11.85546875" style="12" bestFit="1" customWidth="1"/>
    <col min="6303" max="6303" width="0" style="12" hidden="1" customWidth="1"/>
    <col min="6304" max="6304" width="10.7109375" style="12" customWidth="1"/>
    <col min="6305" max="6306" width="0" style="12" hidden="1" customWidth="1"/>
    <col min="6307" max="6307" width="7.85546875" style="12" customWidth="1"/>
    <col min="6308" max="6308" width="8.140625" style="12" customWidth="1"/>
    <col min="6309" max="6314" width="0" style="12" hidden="1" customWidth="1"/>
    <col min="6315" max="6315" width="30.140625" style="12" customWidth="1"/>
    <col min="6316" max="6345" width="7.140625" style="12" customWidth="1"/>
    <col min="6346" max="6551" width="9.140625" style="12" customWidth="1"/>
    <col min="6552" max="6553" width="11.5703125" style="12"/>
    <col min="6554" max="6554" width="4.42578125" style="12" customWidth="1"/>
    <col min="6555" max="6555" width="15" style="12" customWidth="1"/>
    <col min="6556" max="6556" width="34.5703125" style="12" customWidth="1"/>
    <col min="6557" max="6557" width="0" style="12" hidden="1" customWidth="1"/>
    <col min="6558" max="6558" width="11.85546875" style="12" bestFit="1" customWidth="1"/>
    <col min="6559" max="6559" width="0" style="12" hidden="1" customWidth="1"/>
    <col min="6560" max="6560" width="10.7109375" style="12" customWidth="1"/>
    <col min="6561" max="6562" width="0" style="12" hidden="1" customWidth="1"/>
    <col min="6563" max="6563" width="7.85546875" style="12" customWidth="1"/>
    <col min="6564" max="6564" width="8.140625" style="12" customWidth="1"/>
    <col min="6565" max="6570" width="0" style="12" hidden="1" customWidth="1"/>
    <col min="6571" max="6571" width="30.140625" style="12" customWidth="1"/>
    <col min="6572" max="6601" width="7.140625" style="12" customWidth="1"/>
    <col min="6602" max="6807" width="9.140625" style="12" customWidth="1"/>
    <col min="6808" max="6809" width="11.5703125" style="12"/>
    <col min="6810" max="6810" width="4.42578125" style="12" customWidth="1"/>
    <col min="6811" max="6811" width="15" style="12" customWidth="1"/>
    <col min="6812" max="6812" width="34.5703125" style="12" customWidth="1"/>
    <col min="6813" max="6813" width="0" style="12" hidden="1" customWidth="1"/>
    <col min="6814" max="6814" width="11.85546875" style="12" bestFit="1" customWidth="1"/>
    <col min="6815" max="6815" width="0" style="12" hidden="1" customWidth="1"/>
    <col min="6816" max="6816" width="10.7109375" style="12" customWidth="1"/>
    <col min="6817" max="6818" width="0" style="12" hidden="1" customWidth="1"/>
    <col min="6819" max="6819" width="7.85546875" style="12" customWidth="1"/>
    <col min="6820" max="6820" width="8.140625" style="12" customWidth="1"/>
    <col min="6821" max="6826" width="0" style="12" hidden="1" customWidth="1"/>
    <col min="6827" max="6827" width="30.140625" style="12" customWidth="1"/>
    <col min="6828" max="6857" width="7.140625" style="12" customWidth="1"/>
    <col min="6858" max="7063" width="9.140625" style="12" customWidth="1"/>
    <col min="7064" max="7065" width="11.5703125" style="12"/>
    <col min="7066" max="7066" width="4.42578125" style="12" customWidth="1"/>
    <col min="7067" max="7067" width="15" style="12" customWidth="1"/>
    <col min="7068" max="7068" width="34.5703125" style="12" customWidth="1"/>
    <col min="7069" max="7069" width="0" style="12" hidden="1" customWidth="1"/>
    <col min="7070" max="7070" width="11.85546875" style="12" bestFit="1" customWidth="1"/>
    <col min="7071" max="7071" width="0" style="12" hidden="1" customWidth="1"/>
    <col min="7072" max="7072" width="10.7109375" style="12" customWidth="1"/>
    <col min="7073" max="7074" width="0" style="12" hidden="1" customWidth="1"/>
    <col min="7075" max="7075" width="7.85546875" style="12" customWidth="1"/>
    <col min="7076" max="7076" width="8.140625" style="12" customWidth="1"/>
    <col min="7077" max="7082" width="0" style="12" hidden="1" customWidth="1"/>
    <col min="7083" max="7083" width="30.140625" style="12" customWidth="1"/>
    <col min="7084" max="7113" width="7.140625" style="12" customWidth="1"/>
    <col min="7114" max="7319" width="9.140625" style="12" customWidth="1"/>
    <col min="7320" max="7321" width="11.5703125" style="12"/>
    <col min="7322" max="7322" width="4.42578125" style="12" customWidth="1"/>
    <col min="7323" max="7323" width="15" style="12" customWidth="1"/>
    <col min="7324" max="7324" width="34.5703125" style="12" customWidth="1"/>
    <col min="7325" max="7325" width="0" style="12" hidden="1" customWidth="1"/>
    <col min="7326" max="7326" width="11.85546875" style="12" bestFit="1" customWidth="1"/>
    <col min="7327" max="7327" width="0" style="12" hidden="1" customWidth="1"/>
    <col min="7328" max="7328" width="10.7109375" style="12" customWidth="1"/>
    <col min="7329" max="7330" width="0" style="12" hidden="1" customWidth="1"/>
    <col min="7331" max="7331" width="7.85546875" style="12" customWidth="1"/>
    <col min="7332" max="7332" width="8.140625" style="12" customWidth="1"/>
    <col min="7333" max="7338" width="0" style="12" hidden="1" customWidth="1"/>
    <col min="7339" max="7339" width="30.140625" style="12" customWidth="1"/>
    <col min="7340" max="7369" width="7.140625" style="12" customWidth="1"/>
    <col min="7370" max="7575" width="9.140625" style="12" customWidth="1"/>
    <col min="7576" max="7577" width="11.5703125" style="12"/>
    <col min="7578" max="7578" width="4.42578125" style="12" customWidth="1"/>
    <col min="7579" max="7579" width="15" style="12" customWidth="1"/>
    <col min="7580" max="7580" width="34.5703125" style="12" customWidth="1"/>
    <col min="7581" max="7581" width="0" style="12" hidden="1" customWidth="1"/>
    <col min="7582" max="7582" width="11.85546875" style="12" bestFit="1" customWidth="1"/>
    <col min="7583" max="7583" width="0" style="12" hidden="1" customWidth="1"/>
    <col min="7584" max="7584" width="10.7109375" style="12" customWidth="1"/>
    <col min="7585" max="7586" width="0" style="12" hidden="1" customWidth="1"/>
    <col min="7587" max="7587" width="7.85546875" style="12" customWidth="1"/>
    <col min="7588" max="7588" width="8.140625" style="12" customWidth="1"/>
    <col min="7589" max="7594" width="0" style="12" hidden="1" customWidth="1"/>
    <col min="7595" max="7595" width="30.140625" style="12" customWidth="1"/>
    <col min="7596" max="7625" width="7.140625" style="12" customWidth="1"/>
    <col min="7626" max="7831" width="9.140625" style="12" customWidth="1"/>
    <col min="7832" max="7833" width="11.5703125" style="12"/>
    <col min="7834" max="7834" width="4.42578125" style="12" customWidth="1"/>
    <col min="7835" max="7835" width="15" style="12" customWidth="1"/>
    <col min="7836" max="7836" width="34.5703125" style="12" customWidth="1"/>
    <col min="7837" max="7837" width="0" style="12" hidden="1" customWidth="1"/>
    <col min="7838" max="7838" width="11.85546875" style="12" bestFit="1" customWidth="1"/>
    <col min="7839" max="7839" width="0" style="12" hidden="1" customWidth="1"/>
    <col min="7840" max="7840" width="10.7109375" style="12" customWidth="1"/>
    <col min="7841" max="7842" width="0" style="12" hidden="1" customWidth="1"/>
    <col min="7843" max="7843" width="7.85546875" style="12" customWidth="1"/>
    <col min="7844" max="7844" width="8.140625" style="12" customWidth="1"/>
    <col min="7845" max="7850" width="0" style="12" hidden="1" customWidth="1"/>
    <col min="7851" max="7851" width="30.140625" style="12" customWidth="1"/>
    <col min="7852" max="7881" width="7.140625" style="12" customWidth="1"/>
    <col min="7882" max="8087" width="9.140625" style="12" customWidth="1"/>
    <col min="8088" max="8089" width="11.5703125" style="12"/>
    <col min="8090" max="8090" width="4.42578125" style="12" customWidth="1"/>
    <col min="8091" max="8091" width="15" style="12" customWidth="1"/>
    <col min="8092" max="8092" width="34.5703125" style="12" customWidth="1"/>
    <col min="8093" max="8093" width="0" style="12" hidden="1" customWidth="1"/>
    <col min="8094" max="8094" width="11.85546875" style="12" bestFit="1" customWidth="1"/>
    <col min="8095" max="8095" width="0" style="12" hidden="1" customWidth="1"/>
    <col min="8096" max="8096" width="10.7109375" style="12" customWidth="1"/>
    <col min="8097" max="8098" width="0" style="12" hidden="1" customWidth="1"/>
    <col min="8099" max="8099" width="7.85546875" style="12" customWidth="1"/>
    <col min="8100" max="8100" width="8.140625" style="12" customWidth="1"/>
    <col min="8101" max="8106" width="0" style="12" hidden="1" customWidth="1"/>
    <col min="8107" max="8107" width="30.140625" style="12" customWidth="1"/>
    <col min="8108" max="8137" width="7.140625" style="12" customWidth="1"/>
    <col min="8138" max="8343" width="9.140625" style="12" customWidth="1"/>
    <col min="8344" max="8345" width="11.5703125" style="12"/>
    <col min="8346" max="8346" width="4.42578125" style="12" customWidth="1"/>
    <col min="8347" max="8347" width="15" style="12" customWidth="1"/>
    <col min="8348" max="8348" width="34.5703125" style="12" customWidth="1"/>
    <col min="8349" max="8349" width="0" style="12" hidden="1" customWidth="1"/>
    <col min="8350" max="8350" width="11.85546875" style="12" bestFit="1" customWidth="1"/>
    <col min="8351" max="8351" width="0" style="12" hidden="1" customWidth="1"/>
    <col min="8352" max="8352" width="10.7109375" style="12" customWidth="1"/>
    <col min="8353" max="8354" width="0" style="12" hidden="1" customWidth="1"/>
    <col min="8355" max="8355" width="7.85546875" style="12" customWidth="1"/>
    <col min="8356" max="8356" width="8.140625" style="12" customWidth="1"/>
    <col min="8357" max="8362" width="0" style="12" hidden="1" customWidth="1"/>
    <col min="8363" max="8363" width="30.140625" style="12" customWidth="1"/>
    <col min="8364" max="8393" width="7.140625" style="12" customWidth="1"/>
    <col min="8394" max="8599" width="9.140625" style="12" customWidth="1"/>
    <col min="8600" max="8601" width="11.5703125" style="12"/>
    <col min="8602" max="8602" width="4.42578125" style="12" customWidth="1"/>
    <col min="8603" max="8603" width="15" style="12" customWidth="1"/>
    <col min="8604" max="8604" width="34.5703125" style="12" customWidth="1"/>
    <col min="8605" max="8605" width="0" style="12" hidden="1" customWidth="1"/>
    <col min="8606" max="8606" width="11.85546875" style="12" bestFit="1" customWidth="1"/>
    <col min="8607" max="8607" width="0" style="12" hidden="1" customWidth="1"/>
    <col min="8608" max="8608" width="10.7109375" style="12" customWidth="1"/>
    <col min="8609" max="8610" width="0" style="12" hidden="1" customWidth="1"/>
    <col min="8611" max="8611" width="7.85546875" style="12" customWidth="1"/>
    <col min="8612" max="8612" width="8.140625" style="12" customWidth="1"/>
    <col min="8613" max="8618" width="0" style="12" hidden="1" customWidth="1"/>
    <col min="8619" max="8619" width="30.140625" style="12" customWidth="1"/>
    <col min="8620" max="8649" width="7.140625" style="12" customWidth="1"/>
    <col min="8650" max="8855" width="9.140625" style="12" customWidth="1"/>
    <col min="8856" max="8857" width="11.5703125" style="12"/>
    <col min="8858" max="8858" width="4.42578125" style="12" customWidth="1"/>
    <col min="8859" max="8859" width="15" style="12" customWidth="1"/>
    <col min="8860" max="8860" width="34.5703125" style="12" customWidth="1"/>
    <col min="8861" max="8861" width="0" style="12" hidden="1" customWidth="1"/>
    <col min="8862" max="8862" width="11.85546875" style="12" bestFit="1" customWidth="1"/>
    <col min="8863" max="8863" width="0" style="12" hidden="1" customWidth="1"/>
    <col min="8864" max="8864" width="10.7109375" style="12" customWidth="1"/>
    <col min="8865" max="8866" width="0" style="12" hidden="1" customWidth="1"/>
    <col min="8867" max="8867" width="7.85546875" style="12" customWidth="1"/>
    <col min="8868" max="8868" width="8.140625" style="12" customWidth="1"/>
    <col min="8869" max="8874" width="0" style="12" hidden="1" customWidth="1"/>
    <col min="8875" max="8875" width="30.140625" style="12" customWidth="1"/>
    <col min="8876" max="8905" width="7.140625" style="12" customWidth="1"/>
    <col min="8906" max="9111" width="9.140625" style="12" customWidth="1"/>
    <col min="9112" max="9113" width="11.5703125" style="12"/>
    <col min="9114" max="9114" width="4.42578125" style="12" customWidth="1"/>
    <col min="9115" max="9115" width="15" style="12" customWidth="1"/>
    <col min="9116" max="9116" width="34.5703125" style="12" customWidth="1"/>
    <col min="9117" max="9117" width="0" style="12" hidden="1" customWidth="1"/>
    <col min="9118" max="9118" width="11.85546875" style="12" bestFit="1" customWidth="1"/>
    <col min="9119" max="9119" width="0" style="12" hidden="1" customWidth="1"/>
    <col min="9120" max="9120" width="10.7109375" style="12" customWidth="1"/>
    <col min="9121" max="9122" width="0" style="12" hidden="1" customWidth="1"/>
    <col min="9123" max="9123" width="7.85546875" style="12" customWidth="1"/>
    <col min="9124" max="9124" width="8.140625" style="12" customWidth="1"/>
    <col min="9125" max="9130" width="0" style="12" hidden="1" customWidth="1"/>
    <col min="9131" max="9131" width="30.140625" style="12" customWidth="1"/>
    <col min="9132" max="9161" width="7.140625" style="12" customWidth="1"/>
    <col min="9162" max="9367" width="9.140625" style="12" customWidth="1"/>
    <col min="9368" max="9369" width="11.5703125" style="12"/>
    <col min="9370" max="9370" width="4.42578125" style="12" customWidth="1"/>
    <col min="9371" max="9371" width="15" style="12" customWidth="1"/>
    <col min="9372" max="9372" width="34.5703125" style="12" customWidth="1"/>
    <col min="9373" max="9373" width="0" style="12" hidden="1" customWidth="1"/>
    <col min="9374" max="9374" width="11.85546875" style="12" bestFit="1" customWidth="1"/>
    <col min="9375" max="9375" width="0" style="12" hidden="1" customWidth="1"/>
    <col min="9376" max="9376" width="10.7109375" style="12" customWidth="1"/>
    <col min="9377" max="9378" width="0" style="12" hidden="1" customWidth="1"/>
    <col min="9379" max="9379" width="7.85546875" style="12" customWidth="1"/>
    <col min="9380" max="9380" width="8.140625" style="12" customWidth="1"/>
    <col min="9381" max="9386" width="0" style="12" hidden="1" customWidth="1"/>
    <col min="9387" max="9387" width="30.140625" style="12" customWidth="1"/>
    <col min="9388" max="9417" width="7.140625" style="12" customWidth="1"/>
    <col min="9418" max="9623" width="9.140625" style="12" customWidth="1"/>
    <col min="9624" max="9625" width="11.5703125" style="12"/>
    <col min="9626" max="9626" width="4.42578125" style="12" customWidth="1"/>
    <col min="9627" max="9627" width="15" style="12" customWidth="1"/>
    <col min="9628" max="9628" width="34.5703125" style="12" customWidth="1"/>
    <col min="9629" max="9629" width="0" style="12" hidden="1" customWidth="1"/>
    <col min="9630" max="9630" width="11.85546875" style="12" bestFit="1" customWidth="1"/>
    <col min="9631" max="9631" width="0" style="12" hidden="1" customWidth="1"/>
    <col min="9632" max="9632" width="10.7109375" style="12" customWidth="1"/>
    <col min="9633" max="9634" width="0" style="12" hidden="1" customWidth="1"/>
    <col min="9635" max="9635" width="7.85546875" style="12" customWidth="1"/>
    <col min="9636" max="9636" width="8.140625" style="12" customWidth="1"/>
    <col min="9637" max="9642" width="0" style="12" hidden="1" customWidth="1"/>
    <col min="9643" max="9643" width="30.140625" style="12" customWidth="1"/>
    <col min="9644" max="9673" width="7.140625" style="12" customWidth="1"/>
    <col min="9674" max="9879" width="9.140625" style="12" customWidth="1"/>
    <col min="9880" max="9881" width="11.5703125" style="12"/>
    <col min="9882" max="9882" width="4.42578125" style="12" customWidth="1"/>
    <col min="9883" max="9883" width="15" style="12" customWidth="1"/>
    <col min="9884" max="9884" width="34.5703125" style="12" customWidth="1"/>
    <col min="9885" max="9885" width="0" style="12" hidden="1" customWidth="1"/>
    <col min="9886" max="9886" width="11.85546875" style="12" bestFit="1" customWidth="1"/>
    <col min="9887" max="9887" width="0" style="12" hidden="1" customWidth="1"/>
    <col min="9888" max="9888" width="10.7109375" style="12" customWidth="1"/>
    <col min="9889" max="9890" width="0" style="12" hidden="1" customWidth="1"/>
    <col min="9891" max="9891" width="7.85546875" style="12" customWidth="1"/>
    <col min="9892" max="9892" width="8.140625" style="12" customWidth="1"/>
    <col min="9893" max="9898" width="0" style="12" hidden="1" customWidth="1"/>
    <col min="9899" max="9899" width="30.140625" style="12" customWidth="1"/>
    <col min="9900" max="9929" width="7.140625" style="12" customWidth="1"/>
    <col min="9930" max="10135" width="9.140625" style="12" customWidth="1"/>
    <col min="10136" max="10137" width="11.5703125" style="12"/>
    <col min="10138" max="10138" width="4.42578125" style="12" customWidth="1"/>
    <col min="10139" max="10139" width="15" style="12" customWidth="1"/>
    <col min="10140" max="10140" width="34.5703125" style="12" customWidth="1"/>
    <col min="10141" max="10141" width="0" style="12" hidden="1" customWidth="1"/>
    <col min="10142" max="10142" width="11.85546875" style="12" bestFit="1" customWidth="1"/>
    <col min="10143" max="10143" width="0" style="12" hidden="1" customWidth="1"/>
    <col min="10144" max="10144" width="10.7109375" style="12" customWidth="1"/>
    <col min="10145" max="10146" width="0" style="12" hidden="1" customWidth="1"/>
    <col min="10147" max="10147" width="7.85546875" style="12" customWidth="1"/>
    <col min="10148" max="10148" width="8.140625" style="12" customWidth="1"/>
    <col min="10149" max="10154" width="0" style="12" hidden="1" customWidth="1"/>
    <col min="10155" max="10155" width="30.140625" style="12" customWidth="1"/>
    <col min="10156" max="10185" width="7.140625" style="12" customWidth="1"/>
    <col min="10186" max="10391" width="9.140625" style="12" customWidth="1"/>
    <col min="10392" max="10393" width="11.5703125" style="12"/>
    <col min="10394" max="10394" width="4.42578125" style="12" customWidth="1"/>
    <col min="10395" max="10395" width="15" style="12" customWidth="1"/>
    <col min="10396" max="10396" width="34.5703125" style="12" customWidth="1"/>
    <col min="10397" max="10397" width="0" style="12" hidden="1" customWidth="1"/>
    <col min="10398" max="10398" width="11.85546875" style="12" bestFit="1" customWidth="1"/>
    <col min="10399" max="10399" width="0" style="12" hidden="1" customWidth="1"/>
    <col min="10400" max="10400" width="10.7109375" style="12" customWidth="1"/>
    <col min="10401" max="10402" width="0" style="12" hidden="1" customWidth="1"/>
    <col min="10403" max="10403" width="7.85546875" style="12" customWidth="1"/>
    <col min="10404" max="10404" width="8.140625" style="12" customWidth="1"/>
    <col min="10405" max="10410" width="0" style="12" hidden="1" customWidth="1"/>
    <col min="10411" max="10411" width="30.140625" style="12" customWidth="1"/>
    <col min="10412" max="10441" width="7.140625" style="12" customWidth="1"/>
    <col min="10442" max="10647" width="9.140625" style="12" customWidth="1"/>
    <col min="10648" max="10649" width="11.5703125" style="12"/>
    <col min="10650" max="10650" width="4.42578125" style="12" customWidth="1"/>
    <col min="10651" max="10651" width="15" style="12" customWidth="1"/>
    <col min="10652" max="10652" width="34.5703125" style="12" customWidth="1"/>
    <col min="10653" max="10653" width="0" style="12" hidden="1" customWidth="1"/>
    <col min="10654" max="10654" width="11.85546875" style="12" bestFit="1" customWidth="1"/>
    <col min="10655" max="10655" width="0" style="12" hidden="1" customWidth="1"/>
    <col min="10656" max="10656" width="10.7109375" style="12" customWidth="1"/>
    <col min="10657" max="10658" width="0" style="12" hidden="1" customWidth="1"/>
    <col min="10659" max="10659" width="7.85546875" style="12" customWidth="1"/>
    <col min="10660" max="10660" width="8.140625" style="12" customWidth="1"/>
    <col min="10661" max="10666" width="0" style="12" hidden="1" customWidth="1"/>
    <col min="10667" max="10667" width="30.140625" style="12" customWidth="1"/>
    <col min="10668" max="10697" width="7.140625" style="12" customWidth="1"/>
    <col min="10698" max="10903" width="9.140625" style="12" customWidth="1"/>
    <col min="10904" max="10905" width="11.5703125" style="12"/>
    <col min="10906" max="10906" width="4.42578125" style="12" customWidth="1"/>
    <col min="10907" max="10907" width="15" style="12" customWidth="1"/>
    <col min="10908" max="10908" width="34.5703125" style="12" customWidth="1"/>
    <col min="10909" max="10909" width="0" style="12" hidden="1" customWidth="1"/>
    <col min="10910" max="10910" width="11.85546875" style="12" bestFit="1" customWidth="1"/>
    <col min="10911" max="10911" width="0" style="12" hidden="1" customWidth="1"/>
    <col min="10912" max="10912" width="10.7109375" style="12" customWidth="1"/>
    <col min="10913" max="10914" width="0" style="12" hidden="1" customWidth="1"/>
    <col min="10915" max="10915" width="7.85546875" style="12" customWidth="1"/>
    <col min="10916" max="10916" width="8.140625" style="12" customWidth="1"/>
    <col min="10917" max="10922" width="0" style="12" hidden="1" customWidth="1"/>
    <col min="10923" max="10923" width="30.140625" style="12" customWidth="1"/>
    <col min="10924" max="10953" width="7.140625" style="12" customWidth="1"/>
    <col min="10954" max="11159" width="9.140625" style="12" customWidth="1"/>
    <col min="11160" max="11161" width="11.5703125" style="12"/>
    <col min="11162" max="11162" width="4.42578125" style="12" customWidth="1"/>
    <col min="11163" max="11163" width="15" style="12" customWidth="1"/>
    <col min="11164" max="11164" width="34.5703125" style="12" customWidth="1"/>
    <col min="11165" max="11165" width="0" style="12" hidden="1" customWidth="1"/>
    <col min="11166" max="11166" width="11.85546875" style="12" bestFit="1" customWidth="1"/>
    <col min="11167" max="11167" width="0" style="12" hidden="1" customWidth="1"/>
    <col min="11168" max="11168" width="10.7109375" style="12" customWidth="1"/>
    <col min="11169" max="11170" width="0" style="12" hidden="1" customWidth="1"/>
    <col min="11171" max="11171" width="7.85546875" style="12" customWidth="1"/>
    <col min="11172" max="11172" width="8.140625" style="12" customWidth="1"/>
    <col min="11173" max="11178" width="0" style="12" hidden="1" customWidth="1"/>
    <col min="11179" max="11179" width="30.140625" style="12" customWidth="1"/>
    <col min="11180" max="11209" width="7.140625" style="12" customWidth="1"/>
    <col min="11210" max="11415" width="9.140625" style="12" customWidth="1"/>
    <col min="11416" max="11417" width="11.5703125" style="12"/>
    <col min="11418" max="11418" width="4.42578125" style="12" customWidth="1"/>
    <col min="11419" max="11419" width="15" style="12" customWidth="1"/>
    <col min="11420" max="11420" width="34.5703125" style="12" customWidth="1"/>
    <col min="11421" max="11421" width="0" style="12" hidden="1" customWidth="1"/>
    <col min="11422" max="11422" width="11.85546875" style="12" bestFit="1" customWidth="1"/>
    <col min="11423" max="11423" width="0" style="12" hidden="1" customWidth="1"/>
    <col min="11424" max="11424" width="10.7109375" style="12" customWidth="1"/>
    <col min="11425" max="11426" width="0" style="12" hidden="1" customWidth="1"/>
    <col min="11427" max="11427" width="7.85546875" style="12" customWidth="1"/>
    <col min="11428" max="11428" width="8.140625" style="12" customWidth="1"/>
    <col min="11429" max="11434" width="0" style="12" hidden="1" customWidth="1"/>
    <col min="11435" max="11435" width="30.140625" style="12" customWidth="1"/>
    <col min="11436" max="11465" width="7.140625" style="12" customWidth="1"/>
    <col min="11466" max="11671" width="9.140625" style="12" customWidth="1"/>
    <col min="11672" max="11673" width="11.5703125" style="12"/>
    <col min="11674" max="11674" width="4.42578125" style="12" customWidth="1"/>
    <col min="11675" max="11675" width="15" style="12" customWidth="1"/>
    <col min="11676" max="11676" width="34.5703125" style="12" customWidth="1"/>
    <col min="11677" max="11677" width="0" style="12" hidden="1" customWidth="1"/>
    <col min="11678" max="11678" width="11.85546875" style="12" bestFit="1" customWidth="1"/>
    <col min="11679" max="11679" width="0" style="12" hidden="1" customWidth="1"/>
    <col min="11680" max="11680" width="10.7109375" style="12" customWidth="1"/>
    <col min="11681" max="11682" width="0" style="12" hidden="1" customWidth="1"/>
    <col min="11683" max="11683" width="7.85546875" style="12" customWidth="1"/>
    <col min="11684" max="11684" width="8.140625" style="12" customWidth="1"/>
    <col min="11685" max="11690" width="0" style="12" hidden="1" customWidth="1"/>
    <col min="11691" max="11691" width="30.140625" style="12" customWidth="1"/>
    <col min="11692" max="11721" width="7.140625" style="12" customWidth="1"/>
    <col min="11722" max="11927" width="9.140625" style="12" customWidth="1"/>
    <col min="11928" max="11929" width="11.5703125" style="12"/>
    <col min="11930" max="11930" width="4.42578125" style="12" customWidth="1"/>
    <col min="11931" max="11931" width="15" style="12" customWidth="1"/>
    <col min="11932" max="11932" width="34.5703125" style="12" customWidth="1"/>
    <col min="11933" max="11933" width="0" style="12" hidden="1" customWidth="1"/>
    <col min="11934" max="11934" width="11.85546875" style="12" bestFit="1" customWidth="1"/>
    <col min="11935" max="11935" width="0" style="12" hidden="1" customWidth="1"/>
    <col min="11936" max="11936" width="10.7109375" style="12" customWidth="1"/>
    <col min="11937" max="11938" width="0" style="12" hidden="1" customWidth="1"/>
    <col min="11939" max="11939" width="7.85546875" style="12" customWidth="1"/>
    <col min="11940" max="11940" width="8.140625" style="12" customWidth="1"/>
    <col min="11941" max="11946" width="0" style="12" hidden="1" customWidth="1"/>
    <col min="11947" max="11947" width="30.140625" style="12" customWidth="1"/>
    <col min="11948" max="11977" width="7.140625" style="12" customWidth="1"/>
    <col min="11978" max="12183" width="9.140625" style="12" customWidth="1"/>
    <col min="12184" max="12185" width="11.5703125" style="12"/>
    <col min="12186" max="12186" width="4.42578125" style="12" customWidth="1"/>
    <col min="12187" max="12187" width="15" style="12" customWidth="1"/>
    <col min="12188" max="12188" width="34.5703125" style="12" customWidth="1"/>
    <col min="12189" max="12189" width="0" style="12" hidden="1" customWidth="1"/>
    <col min="12190" max="12190" width="11.85546875" style="12" bestFit="1" customWidth="1"/>
    <col min="12191" max="12191" width="0" style="12" hidden="1" customWidth="1"/>
    <col min="12192" max="12192" width="10.7109375" style="12" customWidth="1"/>
    <col min="12193" max="12194" width="0" style="12" hidden="1" customWidth="1"/>
    <col min="12195" max="12195" width="7.85546875" style="12" customWidth="1"/>
    <col min="12196" max="12196" width="8.140625" style="12" customWidth="1"/>
    <col min="12197" max="12202" width="0" style="12" hidden="1" customWidth="1"/>
    <col min="12203" max="12203" width="30.140625" style="12" customWidth="1"/>
    <col min="12204" max="12233" width="7.140625" style="12" customWidth="1"/>
    <col min="12234" max="12439" width="9.140625" style="12" customWidth="1"/>
    <col min="12440" max="12441" width="11.5703125" style="12"/>
    <col min="12442" max="12442" width="4.42578125" style="12" customWidth="1"/>
    <col min="12443" max="12443" width="15" style="12" customWidth="1"/>
    <col min="12444" max="12444" width="34.5703125" style="12" customWidth="1"/>
    <col min="12445" max="12445" width="0" style="12" hidden="1" customWidth="1"/>
    <col min="12446" max="12446" width="11.85546875" style="12" bestFit="1" customWidth="1"/>
    <col min="12447" max="12447" width="0" style="12" hidden="1" customWidth="1"/>
    <col min="12448" max="12448" width="10.7109375" style="12" customWidth="1"/>
    <col min="12449" max="12450" width="0" style="12" hidden="1" customWidth="1"/>
    <col min="12451" max="12451" width="7.85546875" style="12" customWidth="1"/>
    <col min="12452" max="12452" width="8.140625" style="12" customWidth="1"/>
    <col min="12453" max="12458" width="0" style="12" hidden="1" customWidth="1"/>
    <col min="12459" max="12459" width="30.140625" style="12" customWidth="1"/>
    <col min="12460" max="12489" width="7.140625" style="12" customWidth="1"/>
    <col min="12490" max="12695" width="9.140625" style="12" customWidth="1"/>
    <col min="12696" max="12697" width="11.5703125" style="12"/>
    <col min="12698" max="12698" width="4.42578125" style="12" customWidth="1"/>
    <col min="12699" max="12699" width="15" style="12" customWidth="1"/>
    <col min="12700" max="12700" width="34.5703125" style="12" customWidth="1"/>
    <col min="12701" max="12701" width="0" style="12" hidden="1" customWidth="1"/>
    <col min="12702" max="12702" width="11.85546875" style="12" bestFit="1" customWidth="1"/>
    <col min="12703" max="12703" width="0" style="12" hidden="1" customWidth="1"/>
    <col min="12704" max="12704" width="10.7109375" style="12" customWidth="1"/>
    <col min="12705" max="12706" width="0" style="12" hidden="1" customWidth="1"/>
    <col min="12707" max="12707" width="7.85546875" style="12" customWidth="1"/>
    <col min="12708" max="12708" width="8.140625" style="12" customWidth="1"/>
    <col min="12709" max="12714" width="0" style="12" hidden="1" customWidth="1"/>
    <col min="12715" max="12715" width="30.140625" style="12" customWidth="1"/>
    <col min="12716" max="12745" width="7.140625" style="12" customWidth="1"/>
    <col min="12746" max="12951" width="9.140625" style="12" customWidth="1"/>
    <col min="12952" max="12953" width="11.5703125" style="12"/>
    <col min="12954" max="12954" width="4.42578125" style="12" customWidth="1"/>
    <col min="12955" max="12955" width="15" style="12" customWidth="1"/>
    <col min="12956" max="12956" width="34.5703125" style="12" customWidth="1"/>
    <col min="12957" max="12957" width="0" style="12" hidden="1" customWidth="1"/>
    <col min="12958" max="12958" width="11.85546875" style="12" bestFit="1" customWidth="1"/>
    <col min="12959" max="12959" width="0" style="12" hidden="1" customWidth="1"/>
    <col min="12960" max="12960" width="10.7109375" style="12" customWidth="1"/>
    <col min="12961" max="12962" width="0" style="12" hidden="1" customWidth="1"/>
    <col min="12963" max="12963" width="7.85546875" style="12" customWidth="1"/>
    <col min="12964" max="12964" width="8.140625" style="12" customWidth="1"/>
    <col min="12965" max="12970" width="0" style="12" hidden="1" customWidth="1"/>
    <col min="12971" max="12971" width="30.140625" style="12" customWidth="1"/>
    <col min="12972" max="13001" width="7.140625" style="12" customWidth="1"/>
    <col min="13002" max="13207" width="9.140625" style="12" customWidth="1"/>
    <col min="13208" max="13209" width="11.5703125" style="12"/>
    <col min="13210" max="13210" width="4.42578125" style="12" customWidth="1"/>
    <col min="13211" max="13211" width="15" style="12" customWidth="1"/>
    <col min="13212" max="13212" width="34.5703125" style="12" customWidth="1"/>
    <col min="13213" max="13213" width="0" style="12" hidden="1" customWidth="1"/>
    <col min="13214" max="13214" width="11.85546875" style="12" bestFit="1" customWidth="1"/>
    <col min="13215" max="13215" width="0" style="12" hidden="1" customWidth="1"/>
    <col min="13216" max="13216" width="10.7109375" style="12" customWidth="1"/>
    <col min="13217" max="13218" width="0" style="12" hidden="1" customWidth="1"/>
    <col min="13219" max="13219" width="7.85546875" style="12" customWidth="1"/>
    <col min="13220" max="13220" width="8.140625" style="12" customWidth="1"/>
    <col min="13221" max="13226" width="0" style="12" hidden="1" customWidth="1"/>
    <col min="13227" max="13227" width="30.140625" style="12" customWidth="1"/>
    <col min="13228" max="13257" width="7.140625" style="12" customWidth="1"/>
    <col min="13258" max="13463" width="9.140625" style="12" customWidth="1"/>
    <col min="13464" max="13465" width="11.5703125" style="12"/>
    <col min="13466" max="13466" width="4.42578125" style="12" customWidth="1"/>
    <col min="13467" max="13467" width="15" style="12" customWidth="1"/>
    <col min="13468" max="13468" width="34.5703125" style="12" customWidth="1"/>
    <col min="13469" max="13469" width="0" style="12" hidden="1" customWidth="1"/>
    <col min="13470" max="13470" width="11.85546875" style="12" bestFit="1" customWidth="1"/>
    <col min="13471" max="13471" width="0" style="12" hidden="1" customWidth="1"/>
    <col min="13472" max="13472" width="10.7109375" style="12" customWidth="1"/>
    <col min="13473" max="13474" width="0" style="12" hidden="1" customWidth="1"/>
    <col min="13475" max="13475" width="7.85546875" style="12" customWidth="1"/>
    <col min="13476" max="13476" width="8.140625" style="12" customWidth="1"/>
    <col min="13477" max="13482" width="0" style="12" hidden="1" customWidth="1"/>
    <col min="13483" max="13483" width="30.140625" style="12" customWidth="1"/>
    <col min="13484" max="13513" width="7.140625" style="12" customWidth="1"/>
    <col min="13514" max="13719" width="9.140625" style="12" customWidth="1"/>
    <col min="13720" max="13721" width="11.5703125" style="12"/>
    <col min="13722" max="13722" width="4.42578125" style="12" customWidth="1"/>
    <col min="13723" max="13723" width="15" style="12" customWidth="1"/>
    <col min="13724" max="13724" width="34.5703125" style="12" customWidth="1"/>
    <col min="13725" max="13725" width="0" style="12" hidden="1" customWidth="1"/>
    <col min="13726" max="13726" width="11.85546875" style="12" bestFit="1" customWidth="1"/>
    <col min="13727" max="13727" width="0" style="12" hidden="1" customWidth="1"/>
    <col min="13728" max="13728" width="10.7109375" style="12" customWidth="1"/>
    <col min="13729" max="13730" width="0" style="12" hidden="1" customWidth="1"/>
    <col min="13731" max="13731" width="7.85546875" style="12" customWidth="1"/>
    <col min="13732" max="13732" width="8.140625" style="12" customWidth="1"/>
    <col min="13733" max="13738" width="0" style="12" hidden="1" customWidth="1"/>
    <col min="13739" max="13739" width="30.140625" style="12" customWidth="1"/>
    <col min="13740" max="13769" width="7.140625" style="12" customWidth="1"/>
    <col min="13770" max="13975" width="9.140625" style="12" customWidth="1"/>
    <col min="13976" max="13977" width="11.5703125" style="12"/>
    <col min="13978" max="13978" width="4.42578125" style="12" customWidth="1"/>
    <col min="13979" max="13979" width="15" style="12" customWidth="1"/>
    <col min="13980" max="13980" width="34.5703125" style="12" customWidth="1"/>
    <col min="13981" max="13981" width="0" style="12" hidden="1" customWidth="1"/>
    <col min="13982" max="13982" width="11.85546875" style="12" bestFit="1" customWidth="1"/>
    <col min="13983" max="13983" width="0" style="12" hidden="1" customWidth="1"/>
    <col min="13984" max="13984" width="10.7109375" style="12" customWidth="1"/>
    <col min="13985" max="13986" width="0" style="12" hidden="1" customWidth="1"/>
    <col min="13987" max="13987" width="7.85546875" style="12" customWidth="1"/>
    <col min="13988" max="13988" width="8.140625" style="12" customWidth="1"/>
    <col min="13989" max="13994" width="0" style="12" hidden="1" customWidth="1"/>
    <col min="13995" max="13995" width="30.140625" style="12" customWidth="1"/>
    <col min="13996" max="14025" width="7.140625" style="12" customWidth="1"/>
    <col min="14026" max="14231" width="9.140625" style="12" customWidth="1"/>
    <col min="14232" max="14233" width="11.5703125" style="12"/>
    <col min="14234" max="14234" width="4.42578125" style="12" customWidth="1"/>
    <col min="14235" max="14235" width="15" style="12" customWidth="1"/>
    <col min="14236" max="14236" width="34.5703125" style="12" customWidth="1"/>
    <col min="14237" max="14237" width="0" style="12" hidden="1" customWidth="1"/>
    <col min="14238" max="14238" width="11.85546875" style="12" bestFit="1" customWidth="1"/>
    <col min="14239" max="14239" width="0" style="12" hidden="1" customWidth="1"/>
    <col min="14240" max="14240" width="10.7109375" style="12" customWidth="1"/>
    <col min="14241" max="14242" width="0" style="12" hidden="1" customWidth="1"/>
    <col min="14243" max="14243" width="7.85546875" style="12" customWidth="1"/>
    <col min="14244" max="14244" width="8.140625" style="12" customWidth="1"/>
    <col min="14245" max="14250" width="0" style="12" hidden="1" customWidth="1"/>
    <col min="14251" max="14251" width="30.140625" style="12" customWidth="1"/>
    <col min="14252" max="14281" width="7.140625" style="12" customWidth="1"/>
    <col min="14282" max="14487" width="9.140625" style="12" customWidth="1"/>
    <col min="14488" max="14489" width="11.5703125" style="12"/>
    <col min="14490" max="14490" width="4.42578125" style="12" customWidth="1"/>
    <col min="14491" max="14491" width="15" style="12" customWidth="1"/>
    <col min="14492" max="14492" width="34.5703125" style="12" customWidth="1"/>
    <col min="14493" max="14493" width="0" style="12" hidden="1" customWidth="1"/>
    <col min="14494" max="14494" width="11.85546875" style="12" bestFit="1" customWidth="1"/>
    <col min="14495" max="14495" width="0" style="12" hidden="1" customWidth="1"/>
    <col min="14496" max="14496" width="10.7109375" style="12" customWidth="1"/>
    <col min="14497" max="14498" width="0" style="12" hidden="1" customWidth="1"/>
    <col min="14499" max="14499" width="7.85546875" style="12" customWidth="1"/>
    <col min="14500" max="14500" width="8.140625" style="12" customWidth="1"/>
    <col min="14501" max="14506" width="0" style="12" hidden="1" customWidth="1"/>
    <col min="14507" max="14507" width="30.140625" style="12" customWidth="1"/>
    <col min="14508" max="14537" width="7.140625" style="12" customWidth="1"/>
    <col min="14538" max="14743" width="9.140625" style="12" customWidth="1"/>
    <col min="14744" max="14745" width="11.5703125" style="12"/>
    <col min="14746" max="14746" width="4.42578125" style="12" customWidth="1"/>
    <col min="14747" max="14747" width="15" style="12" customWidth="1"/>
    <col min="14748" max="14748" width="34.5703125" style="12" customWidth="1"/>
    <col min="14749" max="14749" width="0" style="12" hidden="1" customWidth="1"/>
    <col min="14750" max="14750" width="11.85546875" style="12" bestFit="1" customWidth="1"/>
    <col min="14751" max="14751" width="0" style="12" hidden="1" customWidth="1"/>
    <col min="14752" max="14752" width="10.7109375" style="12" customWidth="1"/>
    <col min="14753" max="14754" width="0" style="12" hidden="1" customWidth="1"/>
    <col min="14755" max="14755" width="7.85546875" style="12" customWidth="1"/>
    <col min="14756" max="14756" width="8.140625" style="12" customWidth="1"/>
    <col min="14757" max="14762" width="0" style="12" hidden="1" customWidth="1"/>
    <col min="14763" max="14763" width="30.140625" style="12" customWidth="1"/>
    <col min="14764" max="14793" width="7.140625" style="12" customWidth="1"/>
    <col min="14794" max="14999" width="9.140625" style="12" customWidth="1"/>
    <col min="15000" max="15001" width="11.5703125" style="12"/>
    <col min="15002" max="15002" width="4.42578125" style="12" customWidth="1"/>
    <col min="15003" max="15003" width="15" style="12" customWidth="1"/>
    <col min="15004" max="15004" width="34.5703125" style="12" customWidth="1"/>
    <col min="15005" max="15005" width="0" style="12" hidden="1" customWidth="1"/>
    <col min="15006" max="15006" width="11.85546875" style="12" bestFit="1" customWidth="1"/>
    <col min="15007" max="15007" width="0" style="12" hidden="1" customWidth="1"/>
    <col min="15008" max="15008" width="10.7109375" style="12" customWidth="1"/>
    <col min="15009" max="15010" width="0" style="12" hidden="1" customWidth="1"/>
    <col min="15011" max="15011" width="7.85546875" style="12" customWidth="1"/>
    <col min="15012" max="15012" width="8.140625" style="12" customWidth="1"/>
    <col min="15013" max="15018" width="0" style="12" hidden="1" customWidth="1"/>
    <col min="15019" max="15019" width="30.140625" style="12" customWidth="1"/>
    <col min="15020" max="15049" width="7.140625" style="12" customWidth="1"/>
    <col min="15050" max="15255" width="9.140625" style="12" customWidth="1"/>
    <col min="15256" max="15257" width="11.5703125" style="12"/>
    <col min="15258" max="15258" width="4.42578125" style="12" customWidth="1"/>
    <col min="15259" max="15259" width="15" style="12" customWidth="1"/>
    <col min="15260" max="15260" width="34.5703125" style="12" customWidth="1"/>
    <col min="15261" max="15261" width="0" style="12" hidden="1" customWidth="1"/>
    <col min="15262" max="15262" width="11.85546875" style="12" bestFit="1" customWidth="1"/>
    <col min="15263" max="15263" width="0" style="12" hidden="1" customWidth="1"/>
    <col min="15264" max="15264" width="10.7109375" style="12" customWidth="1"/>
    <col min="15265" max="15266" width="0" style="12" hidden="1" customWidth="1"/>
    <col min="15267" max="15267" width="7.85546875" style="12" customWidth="1"/>
    <col min="15268" max="15268" width="8.140625" style="12" customWidth="1"/>
    <col min="15269" max="15274" width="0" style="12" hidden="1" customWidth="1"/>
    <col min="15275" max="15275" width="30.140625" style="12" customWidth="1"/>
    <col min="15276" max="15305" width="7.140625" style="12" customWidth="1"/>
    <col min="15306" max="15511" width="9.140625" style="12" customWidth="1"/>
    <col min="15512" max="15513" width="11.5703125" style="12"/>
    <col min="15514" max="15514" width="4.42578125" style="12" customWidth="1"/>
    <col min="15515" max="15515" width="15" style="12" customWidth="1"/>
    <col min="15516" max="15516" width="34.5703125" style="12" customWidth="1"/>
    <col min="15517" max="15517" width="0" style="12" hidden="1" customWidth="1"/>
    <col min="15518" max="15518" width="11.85546875" style="12" bestFit="1" customWidth="1"/>
    <col min="15519" max="15519" width="0" style="12" hidden="1" customWidth="1"/>
    <col min="15520" max="15520" width="10.7109375" style="12" customWidth="1"/>
    <col min="15521" max="15522" width="0" style="12" hidden="1" customWidth="1"/>
    <col min="15523" max="15523" width="7.85546875" style="12" customWidth="1"/>
    <col min="15524" max="15524" width="8.140625" style="12" customWidth="1"/>
    <col min="15525" max="15530" width="0" style="12" hidden="1" customWidth="1"/>
    <col min="15531" max="15531" width="30.140625" style="12" customWidth="1"/>
    <col min="15532" max="15561" width="7.140625" style="12" customWidth="1"/>
    <col min="15562" max="15767" width="9.140625" style="12" customWidth="1"/>
    <col min="15768" max="16384" width="11.5703125" style="12"/>
  </cols>
  <sheetData>
    <row r="1" spans="1:9" ht="22.5" x14ac:dyDescent="0.3">
      <c r="A1" s="79" t="s">
        <v>0</v>
      </c>
      <c r="B1" s="79"/>
      <c r="C1" s="79"/>
      <c r="D1" s="7"/>
      <c r="E1" s="7"/>
      <c r="F1" s="8"/>
      <c r="G1" s="9"/>
      <c r="H1" s="10"/>
      <c r="I1" s="11"/>
    </row>
    <row r="2" spans="1:9" ht="22.5" x14ac:dyDescent="0.3">
      <c r="A2" s="80" t="s">
        <v>20</v>
      </c>
      <c r="B2" s="80"/>
      <c r="C2" s="80"/>
      <c r="D2" s="7"/>
      <c r="E2" s="7"/>
      <c r="F2" s="8"/>
      <c r="G2" s="9"/>
      <c r="H2" s="10"/>
      <c r="I2" s="11"/>
    </row>
    <row r="3" spans="1:9" ht="41.25" customHeight="1" x14ac:dyDescent="0.3">
      <c r="A3" s="81" t="s">
        <v>23</v>
      </c>
      <c r="B3" s="81"/>
      <c r="C3" s="81"/>
      <c r="D3" s="81"/>
      <c r="E3" s="81"/>
      <c r="F3" s="81"/>
      <c r="G3" s="81"/>
      <c r="H3" s="81"/>
      <c r="I3" s="81"/>
    </row>
    <row r="4" spans="1:9" ht="6" customHeight="1" x14ac:dyDescent="0.3">
      <c r="A4" s="13"/>
      <c r="B4" s="13"/>
      <c r="C4" s="13"/>
      <c r="D4" s="14"/>
      <c r="E4" s="14"/>
      <c r="F4" s="13"/>
      <c r="G4" s="13"/>
      <c r="H4" s="13"/>
      <c r="I4" s="13"/>
    </row>
    <row r="5" spans="1:9" ht="15.75" x14ac:dyDescent="0.2">
      <c r="A5" s="82" t="s">
        <v>1</v>
      </c>
      <c r="B5" s="82"/>
      <c r="C5" s="82"/>
      <c r="D5" s="82"/>
      <c r="E5" s="82"/>
      <c r="F5" s="82"/>
      <c r="G5" s="82"/>
      <c r="H5" s="82"/>
      <c r="I5" s="82"/>
    </row>
    <row r="6" spans="1:9" ht="15.75" x14ac:dyDescent="0.2">
      <c r="A6" s="82" t="s">
        <v>63</v>
      </c>
      <c r="B6" s="82"/>
      <c r="C6" s="82"/>
      <c r="D6" s="82"/>
      <c r="E6" s="82"/>
      <c r="F6" s="82"/>
      <c r="G6" s="82"/>
      <c r="H6" s="82"/>
      <c r="I6" s="82"/>
    </row>
    <row r="7" spans="1:9" s="15" customFormat="1" ht="15" x14ac:dyDescent="0.25">
      <c r="A7" s="78" t="s">
        <v>24</v>
      </c>
      <c r="B7" s="78"/>
      <c r="C7" s="78"/>
      <c r="D7" s="78"/>
      <c r="E7" s="78"/>
      <c r="F7" s="78"/>
      <c r="G7" s="78"/>
      <c r="H7" s="78"/>
      <c r="I7" s="78"/>
    </row>
    <row r="8" spans="1:9" s="15" customFormat="1" ht="15" x14ac:dyDescent="0.25">
      <c r="A8" s="78" t="s">
        <v>2</v>
      </c>
      <c r="B8" s="78"/>
      <c r="C8" s="78"/>
      <c r="D8" s="78"/>
      <c r="E8" s="78"/>
      <c r="F8" s="78"/>
      <c r="G8" s="78"/>
      <c r="H8" s="78"/>
      <c r="I8" s="78"/>
    </row>
    <row r="10" spans="1:9" ht="21.75" customHeight="1" x14ac:dyDescent="0.2">
      <c r="A10" s="16" t="s">
        <v>3</v>
      </c>
      <c r="B10" s="16" t="s">
        <v>14</v>
      </c>
      <c r="C10" s="16" t="s">
        <v>4</v>
      </c>
      <c r="D10" s="16" t="s">
        <v>5</v>
      </c>
      <c r="E10" s="17" t="s">
        <v>132</v>
      </c>
      <c r="F10" s="17" t="s">
        <v>6</v>
      </c>
      <c r="G10" s="17" t="s">
        <v>7</v>
      </c>
      <c r="H10" s="18" t="s">
        <v>8</v>
      </c>
      <c r="I10" s="18" t="s">
        <v>9</v>
      </c>
    </row>
    <row r="11" spans="1:9" s="15" customFormat="1" ht="75" x14ac:dyDescent="0.25">
      <c r="A11" s="46" t="s">
        <v>33</v>
      </c>
      <c r="B11" s="4">
        <v>1</v>
      </c>
      <c r="C11" s="6" t="s">
        <v>21</v>
      </c>
      <c r="D11" s="43" t="s">
        <v>29</v>
      </c>
      <c r="E11" s="43">
        <v>2</v>
      </c>
      <c r="F11" s="64" t="s">
        <v>32</v>
      </c>
      <c r="G11" s="6" t="s">
        <v>16</v>
      </c>
      <c r="H11" s="6">
        <v>5</v>
      </c>
      <c r="I11" s="5">
        <v>24</v>
      </c>
    </row>
    <row r="12" spans="1:9" s="15" customFormat="1" ht="75" x14ac:dyDescent="0.25">
      <c r="A12" s="70"/>
      <c r="B12" s="4">
        <v>2</v>
      </c>
      <c r="C12" s="6" t="s">
        <v>22</v>
      </c>
      <c r="D12" s="44"/>
      <c r="E12" s="44"/>
      <c r="F12" s="64"/>
      <c r="G12" s="6" t="s">
        <v>18</v>
      </c>
      <c r="H12" s="6">
        <v>5</v>
      </c>
      <c r="I12" s="5">
        <v>24</v>
      </c>
    </row>
    <row r="13" spans="1:9" s="15" customFormat="1" ht="75" x14ac:dyDescent="0.25">
      <c r="A13" s="70"/>
      <c r="B13" s="4">
        <v>3</v>
      </c>
      <c r="C13" s="6" t="s">
        <v>56</v>
      </c>
      <c r="D13" s="44"/>
      <c r="E13" s="45"/>
      <c r="F13" s="64"/>
      <c r="G13" s="6" t="s">
        <v>38</v>
      </c>
      <c r="H13" s="6">
        <v>5</v>
      </c>
      <c r="I13" s="5">
        <v>24</v>
      </c>
    </row>
    <row r="14" spans="1:9" s="15" customFormat="1" ht="75" x14ac:dyDescent="0.25">
      <c r="A14" s="62" t="s">
        <v>34</v>
      </c>
      <c r="B14" s="4">
        <v>1</v>
      </c>
      <c r="C14" s="6" t="s">
        <v>13</v>
      </c>
      <c r="D14" s="63" t="s">
        <v>12</v>
      </c>
      <c r="E14" s="43">
        <v>3</v>
      </c>
      <c r="F14" s="64" t="s">
        <v>32</v>
      </c>
      <c r="G14" s="6" t="s">
        <v>16</v>
      </c>
      <c r="H14" s="6">
        <v>5</v>
      </c>
      <c r="I14" s="6">
        <v>24</v>
      </c>
    </row>
    <row r="15" spans="1:9" s="15" customFormat="1" ht="75" x14ac:dyDescent="0.25">
      <c r="A15" s="62"/>
      <c r="B15" s="4">
        <v>2</v>
      </c>
      <c r="C15" s="6" t="s">
        <v>15</v>
      </c>
      <c r="D15" s="63"/>
      <c r="E15" s="44"/>
      <c r="F15" s="64"/>
      <c r="G15" s="6" t="s">
        <v>18</v>
      </c>
      <c r="H15" s="6">
        <v>5</v>
      </c>
      <c r="I15" s="6">
        <v>24</v>
      </c>
    </row>
    <row r="16" spans="1:9" s="15" customFormat="1" ht="75" x14ac:dyDescent="0.25">
      <c r="A16" s="62"/>
      <c r="B16" s="4">
        <v>3</v>
      </c>
      <c r="C16" s="6" t="s">
        <v>17</v>
      </c>
      <c r="D16" s="63"/>
      <c r="E16" s="45"/>
      <c r="F16" s="64"/>
      <c r="G16" s="6" t="s">
        <v>38</v>
      </c>
      <c r="H16" s="6">
        <v>5</v>
      </c>
      <c r="I16" s="6">
        <v>24</v>
      </c>
    </row>
    <row r="17" spans="1:9" s="15" customFormat="1" ht="75" x14ac:dyDescent="0.25">
      <c r="A17" s="62" t="s">
        <v>102</v>
      </c>
      <c r="B17" s="4">
        <v>1</v>
      </c>
      <c r="C17" s="6" t="s">
        <v>75</v>
      </c>
      <c r="D17" s="63" t="s">
        <v>68</v>
      </c>
      <c r="E17" s="43">
        <v>3</v>
      </c>
      <c r="F17" s="64" t="s">
        <v>32</v>
      </c>
      <c r="G17" s="6" t="s">
        <v>16</v>
      </c>
      <c r="H17" s="6">
        <v>5</v>
      </c>
      <c r="I17" s="6">
        <v>24</v>
      </c>
    </row>
    <row r="18" spans="1:9" s="15" customFormat="1" ht="75" x14ac:dyDescent="0.25">
      <c r="A18" s="62"/>
      <c r="B18" s="4">
        <v>3</v>
      </c>
      <c r="C18" s="6" t="s">
        <v>76</v>
      </c>
      <c r="D18" s="63"/>
      <c r="E18" s="45"/>
      <c r="F18" s="64"/>
      <c r="G18" s="6" t="s">
        <v>18</v>
      </c>
      <c r="H18" s="6">
        <v>5</v>
      </c>
      <c r="I18" s="6">
        <v>24</v>
      </c>
    </row>
    <row r="19" spans="1:9" s="15" customFormat="1" ht="60" x14ac:dyDescent="0.25">
      <c r="A19" s="46" t="s">
        <v>103</v>
      </c>
      <c r="B19" s="4">
        <v>1</v>
      </c>
      <c r="C19" s="6" t="s">
        <v>75</v>
      </c>
      <c r="D19" s="36" t="s">
        <v>68</v>
      </c>
      <c r="E19" s="36">
        <v>3</v>
      </c>
      <c r="F19" s="6" t="s">
        <v>32</v>
      </c>
      <c r="G19" s="6" t="s">
        <v>116</v>
      </c>
      <c r="H19" s="6">
        <v>4</v>
      </c>
      <c r="I19" s="6">
        <v>24</v>
      </c>
    </row>
    <row r="20" spans="1:9" s="15" customFormat="1" ht="35.25" customHeight="1" x14ac:dyDescent="0.25">
      <c r="A20" s="70"/>
      <c r="B20" s="4">
        <v>3</v>
      </c>
      <c r="C20" s="6" t="s">
        <v>70</v>
      </c>
      <c r="D20" s="36" t="s">
        <v>69</v>
      </c>
      <c r="E20" s="36">
        <v>3</v>
      </c>
      <c r="F20" s="6" t="s">
        <v>32</v>
      </c>
      <c r="G20" s="6" t="s">
        <v>71</v>
      </c>
      <c r="H20" s="6">
        <v>7</v>
      </c>
      <c r="I20" s="6">
        <f>7*24</f>
        <v>168</v>
      </c>
    </row>
    <row r="21" spans="1:9" s="15" customFormat="1" ht="35.25" customHeight="1" x14ac:dyDescent="0.25">
      <c r="A21" s="47"/>
      <c r="B21" s="4">
        <v>4</v>
      </c>
      <c r="C21" s="6" t="s">
        <v>77</v>
      </c>
      <c r="D21" s="36" t="s">
        <v>69</v>
      </c>
      <c r="E21" s="36">
        <v>3</v>
      </c>
      <c r="F21" s="6" t="s">
        <v>32</v>
      </c>
      <c r="G21" s="6" t="s">
        <v>72</v>
      </c>
      <c r="H21" s="6">
        <v>14</v>
      </c>
      <c r="I21" s="6">
        <v>340</v>
      </c>
    </row>
    <row r="22" spans="1:9" s="15" customFormat="1" ht="35.25" customHeight="1" x14ac:dyDescent="0.25">
      <c r="A22" s="3" t="s">
        <v>104</v>
      </c>
      <c r="B22" s="1" t="s">
        <v>112</v>
      </c>
      <c r="C22" s="2" t="s">
        <v>114</v>
      </c>
      <c r="D22" s="4" t="s">
        <v>78</v>
      </c>
      <c r="E22" s="4">
        <v>3</v>
      </c>
      <c r="F22" s="6" t="s">
        <v>26</v>
      </c>
      <c r="G22" s="2" t="s">
        <v>115</v>
      </c>
      <c r="H22" s="2">
        <v>13</v>
      </c>
      <c r="I22" s="6">
        <v>321</v>
      </c>
    </row>
    <row r="23" spans="1:9" s="15" customFormat="1" ht="75" x14ac:dyDescent="0.25">
      <c r="A23" s="46" t="s">
        <v>35</v>
      </c>
      <c r="B23" s="4">
        <v>1</v>
      </c>
      <c r="C23" s="6" t="s">
        <v>13</v>
      </c>
      <c r="D23" s="43" t="s">
        <v>31</v>
      </c>
      <c r="E23" s="43">
        <v>3</v>
      </c>
      <c r="F23" s="64" t="s">
        <v>32</v>
      </c>
      <c r="G23" s="6" t="s">
        <v>16</v>
      </c>
      <c r="H23" s="6">
        <v>5</v>
      </c>
      <c r="I23" s="5">
        <v>24</v>
      </c>
    </row>
    <row r="24" spans="1:9" s="15" customFormat="1" ht="75" x14ac:dyDescent="0.25">
      <c r="A24" s="70"/>
      <c r="B24" s="4">
        <v>2</v>
      </c>
      <c r="C24" s="6" t="s">
        <v>15</v>
      </c>
      <c r="D24" s="44"/>
      <c r="E24" s="44"/>
      <c r="F24" s="64"/>
      <c r="G24" s="6" t="s">
        <v>18</v>
      </c>
      <c r="H24" s="6">
        <v>5</v>
      </c>
      <c r="I24" s="5">
        <v>24</v>
      </c>
    </row>
    <row r="25" spans="1:9" s="15" customFormat="1" ht="75" x14ac:dyDescent="0.25">
      <c r="A25" s="70"/>
      <c r="B25" s="4">
        <v>3</v>
      </c>
      <c r="C25" s="6" t="s">
        <v>17</v>
      </c>
      <c r="D25" s="45"/>
      <c r="E25" s="45"/>
      <c r="F25" s="64"/>
      <c r="G25" s="6" t="s">
        <v>38</v>
      </c>
      <c r="H25" s="6">
        <v>5</v>
      </c>
      <c r="I25" s="5">
        <v>24</v>
      </c>
    </row>
    <row r="26" spans="1:9" s="15" customFormat="1" ht="75" x14ac:dyDescent="0.25">
      <c r="A26" s="62" t="s">
        <v>125</v>
      </c>
      <c r="B26" s="4">
        <v>1</v>
      </c>
      <c r="C26" s="6" t="s">
        <v>13</v>
      </c>
      <c r="D26" s="63" t="s">
        <v>36</v>
      </c>
      <c r="E26" s="43">
        <v>3</v>
      </c>
      <c r="F26" s="64" t="s">
        <v>30</v>
      </c>
      <c r="G26" s="6" t="s">
        <v>16</v>
      </c>
      <c r="H26" s="6">
        <v>5</v>
      </c>
      <c r="I26" s="6">
        <v>24</v>
      </c>
    </row>
    <row r="27" spans="1:9" s="15" customFormat="1" ht="75" x14ac:dyDescent="0.25">
      <c r="A27" s="62"/>
      <c r="B27" s="4">
        <v>2</v>
      </c>
      <c r="C27" s="6" t="s">
        <v>118</v>
      </c>
      <c r="D27" s="63"/>
      <c r="E27" s="44"/>
      <c r="F27" s="64"/>
      <c r="G27" s="6" t="s">
        <v>18</v>
      </c>
      <c r="H27" s="6">
        <v>5</v>
      </c>
      <c r="I27" s="6">
        <v>24</v>
      </c>
    </row>
    <row r="28" spans="1:9" s="15" customFormat="1" ht="75" x14ac:dyDescent="0.25">
      <c r="A28" s="62"/>
      <c r="B28" s="4">
        <v>3</v>
      </c>
      <c r="C28" s="6" t="s">
        <v>119</v>
      </c>
      <c r="D28" s="63"/>
      <c r="E28" s="45"/>
      <c r="F28" s="64"/>
      <c r="G28" s="6" t="s">
        <v>38</v>
      </c>
      <c r="H28" s="6">
        <v>5</v>
      </c>
      <c r="I28" s="6">
        <v>24</v>
      </c>
    </row>
    <row r="29" spans="1:9" s="15" customFormat="1" ht="75" x14ac:dyDescent="0.25">
      <c r="A29" s="62" t="s">
        <v>95</v>
      </c>
      <c r="B29" s="4">
        <v>1</v>
      </c>
      <c r="C29" s="6" t="s">
        <v>13</v>
      </c>
      <c r="D29" s="63" t="s">
        <v>42</v>
      </c>
      <c r="E29" s="43">
        <v>3</v>
      </c>
      <c r="F29" s="64" t="s">
        <v>41</v>
      </c>
      <c r="G29" s="6" t="s">
        <v>16</v>
      </c>
      <c r="H29" s="6">
        <v>5</v>
      </c>
      <c r="I29" s="6">
        <v>24</v>
      </c>
    </row>
    <row r="30" spans="1:9" s="15" customFormat="1" ht="75" x14ac:dyDescent="0.25">
      <c r="A30" s="62"/>
      <c r="B30" s="4">
        <v>2</v>
      </c>
      <c r="C30" s="6" t="s">
        <v>15</v>
      </c>
      <c r="D30" s="63"/>
      <c r="E30" s="44"/>
      <c r="F30" s="64"/>
      <c r="G30" s="6" t="s">
        <v>18</v>
      </c>
      <c r="H30" s="6">
        <v>5</v>
      </c>
      <c r="I30" s="6">
        <v>24</v>
      </c>
    </row>
    <row r="31" spans="1:9" s="15" customFormat="1" ht="75" x14ac:dyDescent="0.25">
      <c r="A31" s="62"/>
      <c r="B31" s="4">
        <v>3</v>
      </c>
      <c r="C31" s="6" t="s">
        <v>17</v>
      </c>
      <c r="D31" s="63"/>
      <c r="E31" s="45"/>
      <c r="F31" s="64"/>
      <c r="G31" s="6" t="s">
        <v>38</v>
      </c>
      <c r="H31" s="6">
        <v>5</v>
      </c>
      <c r="I31" s="6">
        <v>24</v>
      </c>
    </row>
    <row r="32" spans="1:9" s="15" customFormat="1" ht="75" x14ac:dyDescent="0.25">
      <c r="A32" s="68" t="s">
        <v>40</v>
      </c>
      <c r="B32" s="4">
        <v>1</v>
      </c>
      <c r="C32" s="6" t="s">
        <v>13</v>
      </c>
      <c r="D32" s="44" t="s">
        <v>48</v>
      </c>
      <c r="E32" s="43">
        <v>3</v>
      </c>
      <c r="F32" s="60" t="s">
        <v>37</v>
      </c>
      <c r="G32" s="6" t="s">
        <v>16</v>
      </c>
      <c r="H32" s="6">
        <v>5</v>
      </c>
      <c r="I32" s="6">
        <v>24</v>
      </c>
    </row>
    <row r="33" spans="1:9" s="15" customFormat="1" ht="75" x14ac:dyDescent="0.25">
      <c r="A33" s="68"/>
      <c r="B33" s="4">
        <v>2</v>
      </c>
      <c r="C33" s="6" t="s">
        <v>15</v>
      </c>
      <c r="D33" s="44"/>
      <c r="E33" s="44"/>
      <c r="F33" s="60"/>
      <c r="G33" s="6" t="s">
        <v>18</v>
      </c>
      <c r="H33" s="6">
        <v>5</v>
      </c>
      <c r="I33" s="6">
        <v>24</v>
      </c>
    </row>
    <row r="34" spans="1:9" s="15" customFormat="1" ht="75" x14ac:dyDescent="0.25">
      <c r="A34" s="69"/>
      <c r="B34" s="4">
        <v>3</v>
      </c>
      <c r="C34" s="6" t="s">
        <v>17</v>
      </c>
      <c r="D34" s="45"/>
      <c r="E34" s="45"/>
      <c r="F34" s="61"/>
      <c r="G34" s="6" t="s">
        <v>38</v>
      </c>
      <c r="H34" s="6">
        <v>5</v>
      </c>
      <c r="I34" s="6">
        <v>24</v>
      </c>
    </row>
    <row r="35" spans="1:9" s="15" customFormat="1" ht="75" x14ac:dyDescent="0.25">
      <c r="A35" s="62" t="s">
        <v>43</v>
      </c>
      <c r="B35" s="4">
        <v>1</v>
      </c>
      <c r="C35" s="6" t="s">
        <v>13</v>
      </c>
      <c r="D35" s="63" t="s">
        <v>46</v>
      </c>
      <c r="E35" s="43">
        <v>3</v>
      </c>
      <c r="F35" s="64" t="s">
        <v>41</v>
      </c>
      <c r="G35" s="6" t="s">
        <v>16</v>
      </c>
      <c r="H35" s="6">
        <v>5</v>
      </c>
      <c r="I35" s="6">
        <v>24</v>
      </c>
    </row>
    <row r="36" spans="1:9" s="15" customFormat="1" ht="75" x14ac:dyDescent="0.25">
      <c r="A36" s="62"/>
      <c r="B36" s="4">
        <v>2</v>
      </c>
      <c r="C36" s="6" t="s">
        <v>15</v>
      </c>
      <c r="D36" s="63"/>
      <c r="E36" s="44"/>
      <c r="F36" s="64"/>
      <c r="G36" s="6" t="s">
        <v>18</v>
      </c>
      <c r="H36" s="6">
        <v>5</v>
      </c>
      <c r="I36" s="6">
        <v>24</v>
      </c>
    </row>
    <row r="37" spans="1:9" s="15" customFormat="1" ht="30" x14ac:dyDescent="0.25">
      <c r="A37" s="62"/>
      <c r="B37" s="4">
        <v>3</v>
      </c>
      <c r="C37" s="6" t="s">
        <v>17</v>
      </c>
      <c r="D37" s="63"/>
      <c r="E37" s="44"/>
      <c r="F37" s="64"/>
      <c r="G37" s="6" t="s">
        <v>64</v>
      </c>
      <c r="H37" s="6">
        <v>2</v>
      </c>
      <c r="I37" s="6">
        <v>24</v>
      </c>
    </row>
    <row r="38" spans="1:9" s="15" customFormat="1" ht="45" x14ac:dyDescent="0.25">
      <c r="A38" s="62"/>
      <c r="B38" s="4">
        <v>3</v>
      </c>
      <c r="C38" s="6" t="s">
        <v>17</v>
      </c>
      <c r="D38" s="36" t="s">
        <v>47</v>
      </c>
      <c r="E38" s="45"/>
      <c r="F38" s="64"/>
      <c r="G38" s="6" t="s">
        <v>117</v>
      </c>
      <c r="H38" s="6">
        <v>3</v>
      </c>
      <c r="I38" s="6">
        <v>24</v>
      </c>
    </row>
    <row r="39" spans="1:9" s="15" customFormat="1" ht="75" x14ac:dyDescent="0.25">
      <c r="A39" s="67" t="s">
        <v>45</v>
      </c>
      <c r="B39" s="4">
        <v>1</v>
      </c>
      <c r="C39" s="6" t="s">
        <v>13</v>
      </c>
      <c r="D39" s="44" t="s">
        <v>50</v>
      </c>
      <c r="E39" s="43">
        <v>3</v>
      </c>
      <c r="F39" s="60" t="s">
        <v>73</v>
      </c>
      <c r="G39" s="6" t="s">
        <v>16</v>
      </c>
      <c r="H39" s="6">
        <v>5</v>
      </c>
      <c r="I39" s="6">
        <v>24</v>
      </c>
    </row>
    <row r="40" spans="1:9" s="15" customFormat="1" ht="75" x14ac:dyDescent="0.25">
      <c r="A40" s="68"/>
      <c r="B40" s="4">
        <v>2</v>
      </c>
      <c r="C40" s="6" t="s">
        <v>15</v>
      </c>
      <c r="D40" s="44"/>
      <c r="E40" s="44"/>
      <c r="F40" s="60"/>
      <c r="G40" s="6" t="s">
        <v>18</v>
      </c>
      <c r="H40" s="6">
        <v>5</v>
      </c>
      <c r="I40" s="6">
        <v>24</v>
      </c>
    </row>
    <row r="41" spans="1:9" s="15" customFormat="1" ht="75" x14ac:dyDescent="0.25">
      <c r="A41" s="69"/>
      <c r="B41" s="4">
        <v>3</v>
      </c>
      <c r="C41" s="6" t="s">
        <v>17</v>
      </c>
      <c r="D41" s="45"/>
      <c r="E41" s="45"/>
      <c r="F41" s="61"/>
      <c r="G41" s="6" t="s">
        <v>38</v>
      </c>
      <c r="H41" s="6">
        <v>5</v>
      </c>
      <c r="I41" s="6">
        <v>24</v>
      </c>
    </row>
    <row r="42" spans="1:9" s="15" customFormat="1" ht="75" x14ac:dyDescent="0.25">
      <c r="A42" s="67" t="s">
        <v>136</v>
      </c>
      <c r="B42" s="4">
        <v>1</v>
      </c>
      <c r="C42" s="6" t="s">
        <v>55</v>
      </c>
      <c r="D42" s="43" t="s">
        <v>54</v>
      </c>
      <c r="E42" s="43">
        <v>2</v>
      </c>
      <c r="F42" s="66" t="s">
        <v>51</v>
      </c>
      <c r="G42" s="6" t="s">
        <v>16</v>
      </c>
      <c r="H42" s="6">
        <v>5</v>
      </c>
      <c r="I42" s="6">
        <v>24</v>
      </c>
    </row>
    <row r="43" spans="1:9" s="15" customFormat="1" ht="75" x14ac:dyDescent="0.25">
      <c r="A43" s="68"/>
      <c r="B43" s="4">
        <v>2</v>
      </c>
      <c r="C43" s="6" t="s">
        <v>22</v>
      </c>
      <c r="D43" s="44"/>
      <c r="E43" s="44"/>
      <c r="F43" s="60"/>
      <c r="G43" s="6" t="s">
        <v>18</v>
      </c>
      <c r="H43" s="6">
        <v>5</v>
      </c>
      <c r="I43" s="6">
        <v>24</v>
      </c>
    </row>
    <row r="44" spans="1:9" s="15" customFormat="1" ht="90" x14ac:dyDescent="0.25">
      <c r="A44" s="68"/>
      <c r="B44" s="4">
        <v>3</v>
      </c>
      <c r="C44" s="6" t="s">
        <v>56</v>
      </c>
      <c r="D44" s="45"/>
      <c r="E44" s="45"/>
      <c r="F44" s="61"/>
      <c r="G44" s="6" t="s">
        <v>65</v>
      </c>
      <c r="H44" s="6">
        <v>6</v>
      </c>
      <c r="I44" s="6">
        <v>24</v>
      </c>
    </row>
    <row r="45" spans="1:9" s="15" customFormat="1" ht="30" x14ac:dyDescent="0.25">
      <c r="A45" s="69"/>
      <c r="B45" s="4">
        <v>4</v>
      </c>
      <c r="C45" s="6" t="s">
        <v>17</v>
      </c>
      <c r="D45" s="36" t="s">
        <v>82</v>
      </c>
      <c r="E45" s="36">
        <v>3</v>
      </c>
      <c r="F45" s="6" t="s">
        <v>81</v>
      </c>
      <c r="G45" s="6" t="s">
        <v>74</v>
      </c>
      <c r="H45" s="2">
        <v>2</v>
      </c>
      <c r="I45" s="2">
        <v>20</v>
      </c>
    </row>
    <row r="46" spans="1:9" s="15" customFormat="1" ht="75" x14ac:dyDescent="0.25">
      <c r="A46" s="62" t="s">
        <v>49</v>
      </c>
      <c r="B46" s="4">
        <v>1</v>
      </c>
      <c r="C46" s="6" t="s">
        <v>13</v>
      </c>
      <c r="D46" s="44" t="s">
        <v>44</v>
      </c>
      <c r="E46" s="43">
        <v>3</v>
      </c>
      <c r="F46" s="60" t="s">
        <v>37</v>
      </c>
      <c r="G46" s="6" t="s">
        <v>16</v>
      </c>
      <c r="H46" s="6">
        <v>5</v>
      </c>
      <c r="I46" s="6">
        <v>24</v>
      </c>
    </row>
    <row r="47" spans="1:9" s="15" customFormat="1" ht="75" x14ac:dyDescent="0.25">
      <c r="A47" s="62"/>
      <c r="B47" s="4">
        <v>2</v>
      </c>
      <c r="C47" s="6" t="s">
        <v>15</v>
      </c>
      <c r="D47" s="44"/>
      <c r="E47" s="44"/>
      <c r="F47" s="60"/>
      <c r="G47" s="6" t="s">
        <v>18</v>
      </c>
      <c r="H47" s="6">
        <v>5</v>
      </c>
      <c r="I47" s="6">
        <v>24</v>
      </c>
    </row>
    <row r="48" spans="1:9" s="15" customFormat="1" ht="75" x14ac:dyDescent="0.25">
      <c r="A48" s="62"/>
      <c r="B48" s="4">
        <v>3</v>
      </c>
      <c r="C48" s="6" t="s">
        <v>17</v>
      </c>
      <c r="D48" s="45"/>
      <c r="E48" s="45"/>
      <c r="F48" s="61"/>
      <c r="G48" s="6" t="s">
        <v>38</v>
      </c>
      <c r="H48" s="6">
        <v>5</v>
      </c>
      <c r="I48" s="6">
        <v>24</v>
      </c>
    </row>
    <row r="49" spans="1:9" s="15" customFormat="1" ht="75" x14ac:dyDescent="0.25">
      <c r="A49" s="65" t="s">
        <v>96</v>
      </c>
      <c r="B49" s="4">
        <v>1</v>
      </c>
      <c r="C49" s="6" t="s">
        <v>13</v>
      </c>
      <c r="D49" s="63" t="s">
        <v>53</v>
      </c>
      <c r="E49" s="43">
        <v>3</v>
      </c>
      <c r="F49" s="64" t="s">
        <v>41</v>
      </c>
      <c r="G49" s="6" t="s">
        <v>16</v>
      </c>
      <c r="H49" s="6">
        <v>5</v>
      </c>
      <c r="I49" s="6">
        <v>24</v>
      </c>
    </row>
    <row r="50" spans="1:9" s="15" customFormat="1" ht="75" x14ac:dyDescent="0.25">
      <c r="A50" s="65"/>
      <c r="B50" s="4">
        <v>2</v>
      </c>
      <c r="C50" s="6" t="s">
        <v>15</v>
      </c>
      <c r="D50" s="63"/>
      <c r="E50" s="44"/>
      <c r="F50" s="64"/>
      <c r="G50" s="6" t="s">
        <v>18</v>
      </c>
      <c r="H50" s="6">
        <v>5</v>
      </c>
      <c r="I50" s="6">
        <v>24</v>
      </c>
    </row>
    <row r="51" spans="1:9" s="15" customFormat="1" ht="75" x14ac:dyDescent="0.25">
      <c r="A51" s="65"/>
      <c r="B51" s="4">
        <v>3</v>
      </c>
      <c r="C51" s="6" t="s">
        <v>17</v>
      </c>
      <c r="D51" s="63"/>
      <c r="E51" s="45"/>
      <c r="F51" s="64"/>
      <c r="G51" s="6" t="s">
        <v>38</v>
      </c>
      <c r="H51" s="6">
        <v>5</v>
      </c>
      <c r="I51" s="6">
        <v>24</v>
      </c>
    </row>
    <row r="52" spans="1:9" s="15" customFormat="1" ht="91.5" customHeight="1" x14ac:dyDescent="0.25">
      <c r="A52" s="46" t="s">
        <v>97</v>
      </c>
      <c r="B52" s="4">
        <v>1</v>
      </c>
      <c r="C52" s="6" t="s">
        <v>13</v>
      </c>
      <c r="D52" s="43" t="s">
        <v>60</v>
      </c>
      <c r="E52" s="43">
        <v>3</v>
      </c>
      <c r="F52" s="66" t="s">
        <v>51</v>
      </c>
      <c r="G52" s="6" t="s">
        <v>128</v>
      </c>
      <c r="H52" s="6">
        <v>6</v>
      </c>
      <c r="I52" s="6">
        <v>24</v>
      </c>
    </row>
    <row r="53" spans="1:9" s="15" customFormat="1" ht="92.25" customHeight="1" x14ac:dyDescent="0.25">
      <c r="A53" s="70"/>
      <c r="B53" s="4">
        <v>2</v>
      </c>
      <c r="C53" s="6" t="s">
        <v>15</v>
      </c>
      <c r="D53" s="44"/>
      <c r="E53" s="44"/>
      <c r="F53" s="60"/>
      <c r="G53" s="6" t="s">
        <v>129</v>
      </c>
      <c r="H53" s="6">
        <v>6</v>
      </c>
      <c r="I53" s="6">
        <v>24</v>
      </c>
    </row>
    <row r="54" spans="1:9" s="15" customFormat="1" ht="75" x14ac:dyDescent="0.25">
      <c r="A54" s="47"/>
      <c r="B54" s="4">
        <v>3</v>
      </c>
      <c r="C54" s="6" t="s">
        <v>17</v>
      </c>
      <c r="D54" s="45"/>
      <c r="E54" s="45"/>
      <c r="F54" s="61"/>
      <c r="G54" s="6" t="s">
        <v>130</v>
      </c>
      <c r="H54" s="6">
        <v>5</v>
      </c>
      <c r="I54" s="6">
        <v>24</v>
      </c>
    </row>
    <row r="55" spans="1:9" s="15" customFormat="1" ht="75" x14ac:dyDescent="0.25">
      <c r="A55" s="74" t="s">
        <v>137</v>
      </c>
      <c r="B55" s="37">
        <v>1</v>
      </c>
      <c r="C55" s="38" t="s">
        <v>13</v>
      </c>
      <c r="D55" s="51" t="s">
        <v>39</v>
      </c>
      <c r="E55" s="51">
        <v>3</v>
      </c>
      <c r="F55" s="71" t="s">
        <v>37</v>
      </c>
      <c r="G55" s="38" t="s">
        <v>16</v>
      </c>
      <c r="H55" s="38">
        <v>5</v>
      </c>
      <c r="I55" s="38">
        <v>24</v>
      </c>
    </row>
    <row r="56" spans="1:9" s="15" customFormat="1" ht="75" x14ac:dyDescent="0.25">
      <c r="A56" s="75"/>
      <c r="B56" s="37">
        <v>2</v>
      </c>
      <c r="C56" s="38" t="s">
        <v>15</v>
      </c>
      <c r="D56" s="52"/>
      <c r="E56" s="52"/>
      <c r="F56" s="72"/>
      <c r="G56" s="38" t="s">
        <v>18</v>
      </c>
      <c r="H56" s="38">
        <v>5</v>
      </c>
      <c r="I56" s="38">
        <v>24</v>
      </c>
    </row>
    <row r="57" spans="1:9" s="15" customFormat="1" ht="75" x14ac:dyDescent="0.25">
      <c r="A57" s="76"/>
      <c r="B57" s="37">
        <v>3</v>
      </c>
      <c r="C57" s="38" t="s">
        <v>17</v>
      </c>
      <c r="D57" s="53"/>
      <c r="E57" s="53"/>
      <c r="F57" s="73"/>
      <c r="G57" s="38" t="s">
        <v>38</v>
      </c>
      <c r="H57" s="38">
        <v>5</v>
      </c>
      <c r="I57" s="38">
        <v>24</v>
      </c>
    </row>
    <row r="58" spans="1:9" s="15" customFormat="1" ht="75" x14ac:dyDescent="0.25">
      <c r="A58" s="46" t="s">
        <v>105</v>
      </c>
      <c r="B58" s="4">
        <v>1</v>
      </c>
      <c r="C58" s="6" t="s">
        <v>13</v>
      </c>
      <c r="D58" s="63" t="s">
        <v>59</v>
      </c>
      <c r="E58" s="43">
        <v>3</v>
      </c>
      <c r="F58" s="64" t="s">
        <v>41</v>
      </c>
      <c r="G58" s="6" t="s">
        <v>16</v>
      </c>
      <c r="H58" s="6">
        <v>5</v>
      </c>
      <c r="I58" s="6">
        <v>24</v>
      </c>
    </row>
    <row r="59" spans="1:9" s="15" customFormat="1" ht="75" x14ac:dyDescent="0.25">
      <c r="A59" s="70"/>
      <c r="B59" s="4">
        <v>2</v>
      </c>
      <c r="C59" s="6" t="s">
        <v>15</v>
      </c>
      <c r="D59" s="63"/>
      <c r="E59" s="44"/>
      <c r="F59" s="64"/>
      <c r="G59" s="6" t="s">
        <v>18</v>
      </c>
      <c r="H59" s="6">
        <v>5</v>
      </c>
      <c r="I59" s="6">
        <v>24</v>
      </c>
    </row>
    <row r="60" spans="1:9" s="15" customFormat="1" ht="75" x14ac:dyDescent="0.25">
      <c r="A60" s="47"/>
      <c r="B60" s="4">
        <v>3</v>
      </c>
      <c r="C60" s="6" t="s">
        <v>17</v>
      </c>
      <c r="D60" s="63"/>
      <c r="E60" s="45"/>
      <c r="F60" s="64"/>
      <c r="G60" s="6" t="s">
        <v>38</v>
      </c>
      <c r="H60" s="6">
        <v>5</v>
      </c>
      <c r="I60" s="6">
        <v>24</v>
      </c>
    </row>
    <row r="61" spans="1:9" s="15" customFormat="1" ht="75" x14ac:dyDescent="0.25">
      <c r="A61" s="77" t="s">
        <v>106</v>
      </c>
      <c r="B61" s="4">
        <v>1</v>
      </c>
      <c r="C61" s="6" t="s">
        <v>75</v>
      </c>
      <c r="D61" s="63" t="s">
        <v>67</v>
      </c>
      <c r="E61" s="43">
        <v>3</v>
      </c>
      <c r="F61" s="64" t="s">
        <v>51</v>
      </c>
      <c r="G61" s="6" t="s">
        <v>16</v>
      </c>
      <c r="H61" s="6">
        <v>5</v>
      </c>
      <c r="I61" s="6">
        <v>24</v>
      </c>
    </row>
    <row r="62" spans="1:9" s="15" customFormat="1" ht="75" x14ac:dyDescent="0.25">
      <c r="A62" s="77"/>
      <c r="B62" s="4">
        <v>3</v>
      </c>
      <c r="C62" s="6" t="s">
        <v>76</v>
      </c>
      <c r="D62" s="63"/>
      <c r="E62" s="45"/>
      <c r="F62" s="64"/>
      <c r="G62" s="6" t="s">
        <v>57</v>
      </c>
      <c r="H62" s="6">
        <v>5</v>
      </c>
      <c r="I62" s="6">
        <v>24</v>
      </c>
    </row>
    <row r="63" spans="1:9" s="15" customFormat="1" ht="90" x14ac:dyDescent="0.25">
      <c r="A63" s="4" t="s">
        <v>58</v>
      </c>
      <c r="B63" s="4">
        <v>1</v>
      </c>
      <c r="C63" s="6" t="s">
        <v>75</v>
      </c>
      <c r="D63" s="36" t="s">
        <v>67</v>
      </c>
      <c r="E63" s="36">
        <v>3</v>
      </c>
      <c r="F63" s="6" t="s">
        <v>51</v>
      </c>
      <c r="G63" s="6" t="s">
        <v>65</v>
      </c>
      <c r="H63" s="6">
        <v>6</v>
      </c>
      <c r="I63" s="6">
        <v>24</v>
      </c>
    </row>
    <row r="64" spans="1:9" s="15" customFormat="1" ht="75" x14ac:dyDescent="0.25">
      <c r="A64" s="83" t="s">
        <v>58</v>
      </c>
      <c r="B64" s="37">
        <v>3</v>
      </c>
      <c r="C64" s="38" t="s">
        <v>133</v>
      </c>
      <c r="D64" s="51" t="s">
        <v>131</v>
      </c>
      <c r="E64" s="51">
        <v>2</v>
      </c>
      <c r="F64" s="71" t="s">
        <v>37</v>
      </c>
      <c r="G64" s="38" t="s">
        <v>16</v>
      </c>
      <c r="H64" s="38">
        <v>5</v>
      </c>
      <c r="I64" s="38">
        <v>24</v>
      </c>
    </row>
    <row r="65" spans="1:9" s="15" customFormat="1" ht="75" x14ac:dyDescent="0.25">
      <c r="A65" s="83"/>
      <c r="B65" s="37">
        <v>4</v>
      </c>
      <c r="C65" s="39" t="s">
        <v>134</v>
      </c>
      <c r="D65" s="52"/>
      <c r="E65" s="52"/>
      <c r="F65" s="72"/>
      <c r="G65" s="38" t="s">
        <v>18</v>
      </c>
      <c r="H65" s="38">
        <v>5</v>
      </c>
      <c r="I65" s="38">
        <v>24</v>
      </c>
    </row>
    <row r="66" spans="1:9" s="15" customFormat="1" ht="78" customHeight="1" x14ac:dyDescent="0.25">
      <c r="A66" s="83"/>
      <c r="B66" s="37">
        <v>5</v>
      </c>
      <c r="C66" s="38" t="s">
        <v>135</v>
      </c>
      <c r="D66" s="53"/>
      <c r="E66" s="53"/>
      <c r="F66" s="73"/>
      <c r="G66" s="38" t="s">
        <v>38</v>
      </c>
      <c r="H66" s="38">
        <v>5</v>
      </c>
      <c r="I66" s="38">
        <v>24</v>
      </c>
    </row>
    <row r="67" spans="1:9" s="15" customFormat="1" ht="75" x14ac:dyDescent="0.25">
      <c r="A67" s="46" t="s">
        <v>107</v>
      </c>
      <c r="B67" s="4">
        <v>1</v>
      </c>
      <c r="C67" s="6" t="s">
        <v>13</v>
      </c>
      <c r="D67" s="43" t="s">
        <v>61</v>
      </c>
      <c r="E67" s="43">
        <v>3</v>
      </c>
      <c r="F67" s="66" t="s">
        <v>41</v>
      </c>
      <c r="G67" s="6" t="s">
        <v>16</v>
      </c>
      <c r="H67" s="6">
        <v>5</v>
      </c>
      <c r="I67" s="6">
        <v>24</v>
      </c>
    </row>
    <row r="68" spans="1:9" s="15" customFormat="1" ht="75" x14ac:dyDescent="0.25">
      <c r="A68" s="70"/>
      <c r="B68" s="4">
        <v>2</v>
      </c>
      <c r="C68" s="6" t="s">
        <v>15</v>
      </c>
      <c r="D68" s="44"/>
      <c r="E68" s="44"/>
      <c r="F68" s="60"/>
      <c r="G68" s="6" t="s">
        <v>18</v>
      </c>
      <c r="H68" s="6">
        <v>5</v>
      </c>
      <c r="I68" s="6">
        <v>24</v>
      </c>
    </row>
    <row r="69" spans="1:9" s="15" customFormat="1" ht="75" x14ac:dyDescent="0.25">
      <c r="A69" s="47"/>
      <c r="B69" s="4">
        <v>3</v>
      </c>
      <c r="C69" s="6" t="s">
        <v>17</v>
      </c>
      <c r="D69" s="45"/>
      <c r="E69" s="45"/>
      <c r="F69" s="61"/>
      <c r="G69" s="6" t="s">
        <v>38</v>
      </c>
      <c r="H69" s="6">
        <v>5</v>
      </c>
      <c r="I69" s="6">
        <v>24</v>
      </c>
    </row>
    <row r="70" spans="1:9" s="15" customFormat="1" ht="46.5" customHeight="1" x14ac:dyDescent="0.25">
      <c r="A70" s="19" t="s">
        <v>108</v>
      </c>
      <c r="B70" s="1" t="s">
        <v>112</v>
      </c>
      <c r="C70" s="6" t="s">
        <v>79</v>
      </c>
      <c r="D70" s="4" t="s">
        <v>66</v>
      </c>
      <c r="E70" s="46">
        <v>3</v>
      </c>
      <c r="F70" s="66" t="s">
        <v>51</v>
      </c>
      <c r="G70" s="6" t="s">
        <v>111</v>
      </c>
      <c r="H70" s="6">
        <v>5</v>
      </c>
      <c r="I70" s="6">
        <v>120</v>
      </c>
    </row>
    <row r="71" spans="1:9" s="15" customFormat="1" ht="46.5" customHeight="1" x14ac:dyDescent="0.25">
      <c r="A71" s="19" t="s">
        <v>98</v>
      </c>
      <c r="B71" s="1" t="s">
        <v>113</v>
      </c>
      <c r="C71" s="6" t="s">
        <v>80</v>
      </c>
      <c r="D71" s="4" t="s">
        <v>66</v>
      </c>
      <c r="E71" s="47"/>
      <c r="F71" s="61"/>
      <c r="G71" s="6" t="s">
        <v>110</v>
      </c>
      <c r="H71" s="6">
        <v>11</v>
      </c>
      <c r="I71" s="6">
        <v>264</v>
      </c>
    </row>
    <row r="72" spans="1:9" s="15" customFormat="1" ht="21.75" customHeight="1" x14ac:dyDescent="0.25">
      <c r="A72" s="54" t="s">
        <v>99</v>
      </c>
      <c r="B72" s="40">
        <v>1</v>
      </c>
      <c r="C72" s="41" t="s">
        <v>120</v>
      </c>
      <c r="D72" s="48" t="s">
        <v>62</v>
      </c>
      <c r="E72" s="48">
        <v>3</v>
      </c>
      <c r="F72" s="57" t="s">
        <v>51</v>
      </c>
      <c r="G72" s="42" t="s">
        <v>91</v>
      </c>
      <c r="H72" s="42">
        <v>1</v>
      </c>
      <c r="I72" s="42">
        <v>32</v>
      </c>
    </row>
    <row r="73" spans="1:9" s="15" customFormat="1" ht="21.75" customHeight="1" x14ac:dyDescent="0.25">
      <c r="A73" s="55"/>
      <c r="B73" s="40">
        <v>2</v>
      </c>
      <c r="C73" s="41" t="s">
        <v>121</v>
      </c>
      <c r="D73" s="49"/>
      <c r="E73" s="49"/>
      <c r="F73" s="58"/>
      <c r="G73" s="42" t="s">
        <v>92</v>
      </c>
      <c r="H73" s="42">
        <v>1</v>
      </c>
      <c r="I73" s="42">
        <v>32</v>
      </c>
    </row>
    <row r="74" spans="1:9" s="15" customFormat="1" ht="21.75" customHeight="1" x14ac:dyDescent="0.25">
      <c r="A74" s="55"/>
      <c r="B74" s="40">
        <v>3</v>
      </c>
      <c r="C74" s="41" t="s">
        <v>17</v>
      </c>
      <c r="D74" s="49"/>
      <c r="E74" s="49"/>
      <c r="F74" s="58"/>
      <c r="G74" s="42" t="s">
        <v>93</v>
      </c>
      <c r="H74" s="42">
        <v>1</v>
      </c>
      <c r="I74" s="42">
        <v>32</v>
      </c>
    </row>
    <row r="75" spans="1:9" s="15" customFormat="1" ht="21.75" customHeight="1" x14ac:dyDescent="0.25">
      <c r="A75" s="56"/>
      <c r="B75" s="40">
        <v>4</v>
      </c>
      <c r="C75" s="41" t="s">
        <v>122</v>
      </c>
      <c r="D75" s="50"/>
      <c r="E75" s="50"/>
      <c r="F75" s="59"/>
      <c r="G75" s="42" t="s">
        <v>94</v>
      </c>
      <c r="H75" s="42">
        <v>1</v>
      </c>
      <c r="I75" s="42">
        <v>32</v>
      </c>
    </row>
    <row r="76" spans="1:9" s="15" customFormat="1" ht="75" x14ac:dyDescent="0.25">
      <c r="A76" s="67" t="s">
        <v>99</v>
      </c>
      <c r="B76" s="4">
        <v>1</v>
      </c>
      <c r="C76" s="6" t="s">
        <v>13</v>
      </c>
      <c r="D76" s="63" t="s">
        <v>12</v>
      </c>
      <c r="E76" s="43">
        <v>3</v>
      </c>
      <c r="F76" s="64" t="s">
        <v>41</v>
      </c>
      <c r="G76" s="6" t="s">
        <v>16</v>
      </c>
      <c r="H76" s="6">
        <v>5</v>
      </c>
      <c r="I76" s="6">
        <v>24</v>
      </c>
    </row>
    <row r="77" spans="1:9" s="15" customFormat="1" ht="75" x14ac:dyDescent="0.25">
      <c r="A77" s="68"/>
      <c r="B77" s="4">
        <v>2</v>
      </c>
      <c r="C77" s="6" t="s">
        <v>15</v>
      </c>
      <c r="D77" s="63"/>
      <c r="E77" s="44"/>
      <c r="F77" s="64"/>
      <c r="G77" s="6" t="s">
        <v>18</v>
      </c>
      <c r="H77" s="6">
        <v>5</v>
      </c>
      <c r="I77" s="6">
        <v>24</v>
      </c>
    </row>
    <row r="78" spans="1:9" s="15" customFormat="1" ht="75" x14ac:dyDescent="0.25">
      <c r="A78" s="69"/>
      <c r="B78" s="4">
        <v>3</v>
      </c>
      <c r="C78" s="6" t="s">
        <v>17</v>
      </c>
      <c r="D78" s="63"/>
      <c r="E78" s="45"/>
      <c r="F78" s="64"/>
      <c r="G78" s="6" t="s">
        <v>38</v>
      </c>
      <c r="H78" s="6">
        <v>5</v>
      </c>
      <c r="I78" s="6">
        <v>24</v>
      </c>
    </row>
    <row r="79" spans="1:9" s="15" customFormat="1" ht="33.75" customHeight="1" x14ac:dyDescent="0.25">
      <c r="A79" s="3" t="s">
        <v>100</v>
      </c>
      <c r="B79" s="1" t="s">
        <v>112</v>
      </c>
      <c r="C79" s="2" t="s">
        <v>114</v>
      </c>
      <c r="D79" s="46" t="s">
        <v>138</v>
      </c>
      <c r="E79" s="46">
        <v>3</v>
      </c>
      <c r="F79" s="66" t="s">
        <v>25</v>
      </c>
      <c r="G79" s="6" t="s">
        <v>123</v>
      </c>
      <c r="H79" s="6">
        <v>6</v>
      </c>
      <c r="I79" s="6">
        <v>144</v>
      </c>
    </row>
    <row r="80" spans="1:9" s="15" customFormat="1" ht="33.75" customHeight="1" x14ac:dyDescent="0.25">
      <c r="A80" s="3" t="s">
        <v>109</v>
      </c>
      <c r="B80" s="1" t="s">
        <v>112</v>
      </c>
      <c r="C80" s="2" t="s">
        <v>114</v>
      </c>
      <c r="D80" s="47"/>
      <c r="E80" s="47"/>
      <c r="F80" s="61"/>
      <c r="G80" s="6" t="s">
        <v>124</v>
      </c>
      <c r="H80" s="6">
        <v>9</v>
      </c>
      <c r="I80" s="6">
        <v>216</v>
      </c>
    </row>
    <row r="81" spans="1:9" s="15" customFormat="1" ht="21.75" customHeight="1" x14ac:dyDescent="0.25">
      <c r="A81" s="54" t="s">
        <v>126</v>
      </c>
      <c r="B81" s="40">
        <v>1</v>
      </c>
      <c r="C81" s="41" t="s">
        <v>120</v>
      </c>
      <c r="D81" s="48" t="s">
        <v>62</v>
      </c>
      <c r="E81" s="48">
        <v>3</v>
      </c>
      <c r="F81" s="57" t="s">
        <v>51</v>
      </c>
      <c r="G81" s="42" t="s">
        <v>87</v>
      </c>
      <c r="H81" s="42">
        <v>1</v>
      </c>
      <c r="I81" s="42">
        <v>32</v>
      </c>
    </row>
    <row r="82" spans="1:9" s="15" customFormat="1" ht="21.75" customHeight="1" x14ac:dyDescent="0.25">
      <c r="A82" s="55"/>
      <c r="B82" s="40">
        <v>2</v>
      </c>
      <c r="C82" s="41" t="s">
        <v>121</v>
      </c>
      <c r="D82" s="49"/>
      <c r="E82" s="49"/>
      <c r="F82" s="58"/>
      <c r="G82" s="42" t="s">
        <v>88</v>
      </c>
      <c r="H82" s="42">
        <v>1</v>
      </c>
      <c r="I82" s="42">
        <v>32</v>
      </c>
    </row>
    <row r="83" spans="1:9" s="15" customFormat="1" ht="21.75" customHeight="1" x14ac:dyDescent="0.25">
      <c r="A83" s="55"/>
      <c r="B83" s="40">
        <v>3</v>
      </c>
      <c r="C83" s="41" t="s">
        <v>17</v>
      </c>
      <c r="D83" s="49"/>
      <c r="E83" s="49"/>
      <c r="F83" s="58"/>
      <c r="G83" s="42" t="s">
        <v>89</v>
      </c>
      <c r="H83" s="42">
        <v>1</v>
      </c>
      <c r="I83" s="42">
        <v>32</v>
      </c>
    </row>
    <row r="84" spans="1:9" s="15" customFormat="1" ht="21.75" customHeight="1" x14ac:dyDescent="0.25">
      <c r="A84" s="56"/>
      <c r="B84" s="40">
        <v>4</v>
      </c>
      <c r="C84" s="41" t="s">
        <v>122</v>
      </c>
      <c r="D84" s="50"/>
      <c r="E84" s="50"/>
      <c r="F84" s="59"/>
      <c r="G84" s="42" t="s">
        <v>90</v>
      </c>
      <c r="H84" s="42">
        <v>1</v>
      </c>
      <c r="I84" s="42">
        <v>32</v>
      </c>
    </row>
    <row r="85" spans="1:9" s="15" customFormat="1" ht="90" x14ac:dyDescent="0.25">
      <c r="A85" s="65" t="s">
        <v>101</v>
      </c>
      <c r="B85" s="4">
        <v>1</v>
      </c>
      <c r="C85" s="6" t="s">
        <v>13</v>
      </c>
      <c r="D85" s="43" t="s">
        <v>52</v>
      </c>
      <c r="E85" s="43">
        <v>3</v>
      </c>
      <c r="F85" s="66" t="s">
        <v>51</v>
      </c>
      <c r="G85" s="6" t="s">
        <v>128</v>
      </c>
      <c r="H85" s="6">
        <v>6</v>
      </c>
      <c r="I85" s="6">
        <v>24</v>
      </c>
    </row>
    <row r="86" spans="1:9" s="15" customFormat="1" ht="90" x14ac:dyDescent="0.25">
      <c r="A86" s="65"/>
      <c r="B86" s="4">
        <v>2</v>
      </c>
      <c r="C86" s="6" t="s">
        <v>15</v>
      </c>
      <c r="D86" s="44"/>
      <c r="E86" s="44"/>
      <c r="F86" s="60"/>
      <c r="G86" s="6" t="s">
        <v>129</v>
      </c>
      <c r="H86" s="6">
        <v>6</v>
      </c>
      <c r="I86" s="6">
        <v>24</v>
      </c>
    </row>
    <row r="87" spans="1:9" s="15" customFormat="1" ht="75" x14ac:dyDescent="0.25">
      <c r="A87" s="65"/>
      <c r="B87" s="4">
        <v>3</v>
      </c>
      <c r="C87" s="6" t="s">
        <v>17</v>
      </c>
      <c r="D87" s="45"/>
      <c r="E87" s="45"/>
      <c r="F87" s="61"/>
      <c r="G87" s="6" t="s">
        <v>130</v>
      </c>
      <c r="H87" s="6">
        <v>5</v>
      </c>
      <c r="I87" s="6">
        <v>24</v>
      </c>
    </row>
    <row r="88" spans="1:9" s="15" customFormat="1" ht="21" customHeight="1" x14ac:dyDescent="0.25">
      <c r="A88" s="54" t="s">
        <v>127</v>
      </c>
      <c r="B88" s="40">
        <v>1</v>
      </c>
      <c r="C88" s="41" t="s">
        <v>120</v>
      </c>
      <c r="D88" s="48" t="s">
        <v>62</v>
      </c>
      <c r="E88" s="48">
        <v>3</v>
      </c>
      <c r="F88" s="57" t="s">
        <v>51</v>
      </c>
      <c r="G88" s="42" t="s">
        <v>83</v>
      </c>
      <c r="H88" s="42">
        <v>1</v>
      </c>
      <c r="I88" s="42">
        <v>32</v>
      </c>
    </row>
    <row r="89" spans="1:9" s="15" customFormat="1" ht="21" customHeight="1" x14ac:dyDescent="0.25">
      <c r="A89" s="55"/>
      <c r="B89" s="40">
        <v>2</v>
      </c>
      <c r="C89" s="41" t="s">
        <v>121</v>
      </c>
      <c r="D89" s="49"/>
      <c r="E89" s="49"/>
      <c r="F89" s="58"/>
      <c r="G89" s="42" t="s">
        <v>84</v>
      </c>
      <c r="H89" s="42">
        <v>1</v>
      </c>
      <c r="I89" s="42">
        <v>32</v>
      </c>
    </row>
    <row r="90" spans="1:9" s="15" customFormat="1" ht="21" customHeight="1" x14ac:dyDescent="0.25">
      <c r="A90" s="55"/>
      <c r="B90" s="40">
        <v>3</v>
      </c>
      <c r="C90" s="41" t="s">
        <v>17</v>
      </c>
      <c r="D90" s="49"/>
      <c r="E90" s="49"/>
      <c r="F90" s="58"/>
      <c r="G90" s="42" t="s">
        <v>85</v>
      </c>
      <c r="H90" s="42">
        <v>1</v>
      </c>
      <c r="I90" s="42">
        <v>32</v>
      </c>
    </row>
    <row r="91" spans="1:9" s="15" customFormat="1" ht="21" customHeight="1" x14ac:dyDescent="0.25">
      <c r="A91" s="56"/>
      <c r="B91" s="40">
        <v>4</v>
      </c>
      <c r="C91" s="41" t="s">
        <v>122</v>
      </c>
      <c r="D91" s="50"/>
      <c r="E91" s="50"/>
      <c r="F91" s="59"/>
      <c r="G91" s="42" t="s">
        <v>86</v>
      </c>
      <c r="H91" s="42">
        <v>1</v>
      </c>
      <c r="I91" s="42">
        <v>32</v>
      </c>
    </row>
    <row r="92" spans="1:9" x14ac:dyDescent="0.2">
      <c r="A92" s="20"/>
      <c r="B92" s="20"/>
      <c r="C92" s="21"/>
      <c r="D92" s="22"/>
      <c r="E92" s="22"/>
      <c r="F92" s="23"/>
      <c r="G92" s="24"/>
      <c r="H92" s="21"/>
      <c r="I92" s="21"/>
    </row>
    <row r="93" spans="1:9" ht="16.5" x14ac:dyDescent="0.25">
      <c r="A93" s="25"/>
      <c r="B93" s="25"/>
      <c r="C93" s="25"/>
      <c r="D93" s="26"/>
      <c r="E93" s="26"/>
      <c r="F93" s="25"/>
      <c r="G93" s="27" t="s">
        <v>27</v>
      </c>
      <c r="H93" s="25"/>
      <c r="I93" s="15"/>
    </row>
    <row r="94" spans="1:9" ht="16.5" x14ac:dyDescent="0.25">
      <c r="C94" s="29" t="s">
        <v>10</v>
      </c>
      <c r="D94" s="30"/>
      <c r="E94" s="30"/>
      <c r="F94" s="31"/>
      <c r="G94" s="29" t="s">
        <v>11</v>
      </c>
      <c r="H94" s="29"/>
      <c r="I94" s="29"/>
    </row>
    <row r="95" spans="1:9" ht="15" x14ac:dyDescent="0.25">
      <c r="C95" s="25"/>
      <c r="D95" s="26"/>
      <c r="E95" s="26"/>
      <c r="F95" s="15"/>
      <c r="G95" s="25"/>
      <c r="H95" s="25"/>
      <c r="I95" s="25"/>
    </row>
    <row r="96" spans="1:9" ht="15" x14ac:dyDescent="0.25">
      <c r="C96" s="25"/>
      <c r="D96" s="26"/>
      <c r="E96" s="26"/>
      <c r="F96" s="15"/>
      <c r="G96" s="25"/>
      <c r="H96" s="25"/>
      <c r="I96" s="25"/>
    </row>
    <row r="97" spans="1:9" ht="15" x14ac:dyDescent="0.25">
      <c r="C97" s="25"/>
      <c r="D97" s="26"/>
      <c r="E97" s="26"/>
      <c r="F97" s="15"/>
      <c r="G97" s="25"/>
      <c r="H97" s="25"/>
      <c r="I97" s="25"/>
    </row>
    <row r="98" spans="1:9" ht="15" x14ac:dyDescent="0.25">
      <c r="C98" s="25"/>
      <c r="D98" s="26"/>
      <c r="E98" s="26"/>
      <c r="F98" s="15"/>
      <c r="G98" s="25"/>
      <c r="H98" s="25"/>
      <c r="I98" s="25"/>
    </row>
    <row r="99" spans="1:9" ht="15" x14ac:dyDescent="0.25">
      <c r="C99" s="25"/>
      <c r="D99" s="26"/>
      <c r="E99" s="26"/>
      <c r="F99" s="15"/>
      <c r="G99" s="25"/>
      <c r="H99" s="25"/>
      <c r="I99" s="25"/>
    </row>
    <row r="100" spans="1:9" ht="15.75" x14ac:dyDescent="0.25">
      <c r="A100" s="12"/>
      <c r="B100" s="12"/>
      <c r="C100" s="32" t="s">
        <v>28</v>
      </c>
      <c r="D100" s="33"/>
      <c r="E100" s="33"/>
      <c r="F100" s="34"/>
      <c r="G100" s="32" t="s">
        <v>19</v>
      </c>
      <c r="H100" s="32"/>
      <c r="I100" s="32"/>
    </row>
  </sheetData>
  <mergeCells count="105">
    <mergeCell ref="A7:I7"/>
    <mergeCell ref="A1:C1"/>
    <mergeCell ref="A2:C2"/>
    <mergeCell ref="A3:I3"/>
    <mergeCell ref="A5:I5"/>
    <mergeCell ref="A6:I6"/>
    <mergeCell ref="D81:D84"/>
    <mergeCell ref="F81:F84"/>
    <mergeCell ref="D42:D44"/>
    <mergeCell ref="A64:A66"/>
    <mergeCell ref="D58:D60"/>
    <mergeCell ref="F58:F60"/>
    <mergeCell ref="A58:A60"/>
    <mergeCell ref="F67:F69"/>
    <mergeCell ref="D55:D57"/>
    <mergeCell ref="F55:F57"/>
    <mergeCell ref="D46:D48"/>
    <mergeCell ref="F46:F48"/>
    <mergeCell ref="D61:D62"/>
    <mergeCell ref="F61:F62"/>
    <mergeCell ref="D79:D80"/>
    <mergeCell ref="F79:F80"/>
    <mergeCell ref="A8:I8"/>
    <mergeCell ref="A11:A13"/>
    <mergeCell ref="F11:F13"/>
    <mergeCell ref="D11:D13"/>
    <mergeCell ref="E11:E13"/>
    <mergeCell ref="E14:E16"/>
    <mergeCell ref="A29:A31"/>
    <mergeCell ref="A35:A38"/>
    <mergeCell ref="F35:F38"/>
    <mergeCell ref="D35:D37"/>
    <mergeCell ref="A32:A34"/>
    <mergeCell ref="D32:D34"/>
    <mergeCell ref="F29:F31"/>
    <mergeCell ref="D29:D31"/>
    <mergeCell ref="E35:E38"/>
    <mergeCell ref="A23:A25"/>
    <mergeCell ref="F23:F25"/>
    <mergeCell ref="D14:D16"/>
    <mergeCell ref="A14:A16"/>
    <mergeCell ref="F14:F16"/>
    <mergeCell ref="D23:D25"/>
    <mergeCell ref="F17:F18"/>
    <mergeCell ref="A17:A18"/>
    <mergeCell ref="D17:D18"/>
    <mergeCell ref="A19:A21"/>
    <mergeCell ref="A39:A41"/>
    <mergeCell ref="D39:D41"/>
    <mergeCell ref="F72:F75"/>
    <mergeCell ref="D72:D75"/>
    <mergeCell ref="A72:A75"/>
    <mergeCell ref="D67:D69"/>
    <mergeCell ref="A67:A69"/>
    <mergeCell ref="D64:D66"/>
    <mergeCell ref="F64:F66"/>
    <mergeCell ref="A55:A57"/>
    <mergeCell ref="A46:A48"/>
    <mergeCell ref="A61:A62"/>
    <mergeCell ref="E39:E41"/>
    <mergeCell ref="E55:E57"/>
    <mergeCell ref="E70:E71"/>
    <mergeCell ref="E72:E75"/>
    <mergeCell ref="A88:A91"/>
    <mergeCell ref="D88:D91"/>
    <mergeCell ref="F88:F91"/>
    <mergeCell ref="F32:F34"/>
    <mergeCell ref="A26:A28"/>
    <mergeCell ref="D26:D28"/>
    <mergeCell ref="F26:F28"/>
    <mergeCell ref="D85:D87"/>
    <mergeCell ref="A49:A51"/>
    <mergeCell ref="D49:D51"/>
    <mergeCell ref="F49:F51"/>
    <mergeCell ref="F39:F41"/>
    <mergeCell ref="F85:F87"/>
    <mergeCell ref="A85:A87"/>
    <mergeCell ref="A81:A84"/>
    <mergeCell ref="F52:F54"/>
    <mergeCell ref="A76:A78"/>
    <mergeCell ref="A42:A45"/>
    <mergeCell ref="A52:A54"/>
    <mergeCell ref="D52:D54"/>
    <mergeCell ref="F70:F71"/>
    <mergeCell ref="F42:F44"/>
    <mergeCell ref="D76:D78"/>
    <mergeCell ref="F76:F78"/>
    <mergeCell ref="E76:E78"/>
    <mergeCell ref="E79:E80"/>
    <mergeCell ref="E81:E84"/>
    <mergeCell ref="E85:E87"/>
    <mergeCell ref="E88:E91"/>
    <mergeCell ref="E17:E18"/>
    <mergeCell ref="E23:E25"/>
    <mergeCell ref="E26:E28"/>
    <mergeCell ref="E29:E31"/>
    <mergeCell ref="E32:E34"/>
    <mergeCell ref="E42:E44"/>
    <mergeCell ref="E46:E48"/>
    <mergeCell ref="E49:E51"/>
    <mergeCell ref="E52:E54"/>
    <mergeCell ref="E58:E60"/>
    <mergeCell ref="E64:E66"/>
    <mergeCell ref="E61:E62"/>
    <mergeCell ref="E67:E69"/>
  </mergeCells>
  <phoneticPr fontId="1" type="noConversion"/>
  <printOptions horizontalCentered="1"/>
  <pageMargins left="0.2" right="0.2" top="0.25" bottom="0.2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 THI HKI. CQ</vt:lpstr>
      <vt:lpstr>'KH THI HKI. CQ'!Print_Titles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 PC</cp:lastModifiedBy>
  <cp:lastPrinted>2023-01-31T08:02:22Z</cp:lastPrinted>
  <dcterms:created xsi:type="dcterms:W3CDTF">2021-07-05T10:16:35Z</dcterms:created>
  <dcterms:modified xsi:type="dcterms:W3CDTF">2023-10-07T02:31:41Z</dcterms:modified>
</cp:coreProperties>
</file>